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\\doe.local\dfsfr\VDI_FolderRedir\Richard.Bogacz\Desktop\FOTW\1329\"/>
    </mc:Choice>
  </mc:AlternateContent>
  <xr:revisionPtr revIDLastSave="0" documentId="13_ncr:1_{7F9FD943-927F-47FE-8F35-95FDC41BF3B0}" xr6:coauthVersionLast="47" xr6:coauthVersionMax="47" xr10:uidLastSave="{00000000-0000-0000-0000-000000000000}"/>
  <bookViews>
    <workbookView xWindow="-120" yWindow="-120" windowWidth="29040" windowHeight="15840" xr2:uid="{B286BA40-F8E5-4141-BEFE-F9146161B670}"/>
  </bookViews>
  <sheets>
    <sheet name="FOTW #13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<sst xmlns="http://schemas.openxmlformats.org/spreadsheetml/2006/main" count="22" uniqueCount="22">
  <si>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 xml:space="preserve">January 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</si>
  <si>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</si>
  <si>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</si>
  <si>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</si>
  <si>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</si>
  <si>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</si>
  <si>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</si>
  <si>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</si>
  <si>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</si>
  <si>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</si>
  <si>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</si>
  <si>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</si>
  <si>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</si>
  <si>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2022</t>
  </si>
  <si>
    <t>2023</t>
  </si>
  <si>
    <t>2021</t>
  </si>
  <si>
    <t>EV Sales by Month, 2021, 2022 and 2023</t>
  </si>
  <si>
    <r>
      <t>Note</t>
    </r>
    <r>
      <rPr>
        <sz val="11"/>
        <color rgb="FF292929"/>
        <rFont val="Arial"/>
        <family val="2"/>
      </rPr>
      <t>: Excludes plug-in hybrid electric vehicles.</t>
    </r>
  </si>
  <si>
    <t>https://www.anl.gov/esia/light-duty-electric-drive-vehicles-monthly-sales-updates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</si>
  <si>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Argonne National Laboratory, Light Duty Electric Drive Vehicles Monthly Sales Update.</t>
    </r>
  </si>
  <si>
    <t>U.S. Department of Energy, Vehicle Technologies Office</t>
  </si>
  <si>
    <t>Fact of the Week #1329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</si>
</sst>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292929"/>
      <name val="Arial"/>
      <family val="2"/>
    </font>
    <font>
      <sz val="11"/>
      <color rgb="FF292929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8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0" fontId="2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0"/>
    <xf numFmtId="0" fontId="31" fillId="0" borderId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  <xf numFmtId="0" fontId="29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4" fillId="0" borderId="0"/>
    <xf numFmtId="43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1" applyNumberFormat="1" applyFont="1"/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4" fillId="0" borderId="0" xfId="2" applyFont="1" applyAlignment="1">
      <alignment vertical="center"/>
    </xf>
    <xf numFmtId="0" fontId="27" fillId="0" borderId="0" xfId="92" applyFont="1"/>
    <xf numFmtId="0" fontId="34" fillId="0" borderId="0" xfId="2" applyFont="1" applyAlignment="1" applyProtection="1"/>
  </cellXfs>
  <cellStyles count="94">
    <cellStyle name="20% - Accent1 2" xfId="31" xr:uid="{E413B86C-0D22-4C1D-8D47-8D31A8944369}"/>
    <cellStyle name="20% - Accent1 2 2" xfId="66" xr:uid="{E6E4DCF5-EE6F-444C-B514-55FF51D77DC1}"/>
    <cellStyle name="20% - Accent2 2" xfId="35" xr:uid="{786F21E9-8DDD-413E-A64A-6C8B27694E94}"/>
    <cellStyle name="20% - Accent2 2 2" xfId="69" xr:uid="{CFCC9B1E-7566-44D1-BF8F-3F1E94BF7D40}"/>
    <cellStyle name="20% - Accent3 2" xfId="39" xr:uid="{E05FF67E-BB45-4D3D-92D9-FDE3762ECC12}"/>
    <cellStyle name="20% - Accent3 2 2" xfId="72" xr:uid="{C4C386F0-51FC-44D0-996A-C938EFAA9DC8}"/>
    <cellStyle name="20% - Accent4 2" xfId="43" xr:uid="{DE150ABA-BD13-4650-A1B5-F6B071CA0F12}"/>
    <cellStyle name="20% - Accent4 2 2" xfId="75" xr:uid="{5462990E-71A2-4296-B0BC-2F9E3F49B664}"/>
    <cellStyle name="20% - Accent5 2" xfId="47" xr:uid="{E01C68E2-C385-44A7-8048-E3AD349E2C4B}"/>
    <cellStyle name="20% - Accent5 2 2" xfId="78" xr:uid="{474A9A18-7AC1-43BE-868E-A92086CC802C}"/>
    <cellStyle name="20% - Accent6 2" xfId="51" xr:uid="{E6FB0317-847D-4C58-9EEC-4CDD92EC864D}"/>
    <cellStyle name="20% - Accent6 2 2" xfId="81" xr:uid="{EBF0EDF0-0A0C-4C55-B346-0535B414D71C}"/>
    <cellStyle name="40% - Accent1 2" xfId="32" xr:uid="{41BFE342-C0D8-4E41-8621-AC721E269A58}"/>
    <cellStyle name="40% - Accent1 2 2" xfId="67" xr:uid="{A8CE8A92-E8C5-4A46-895D-2786CF2FC94B}"/>
    <cellStyle name="40% - Accent2 2" xfId="36" xr:uid="{976C7BDA-9EB3-4229-809F-102B5813664A}"/>
    <cellStyle name="40% - Accent2 2 2" xfId="70" xr:uid="{D4FF3E2E-9BCD-47A5-B9FE-84B620840A95}"/>
    <cellStyle name="40% - Accent3 2" xfId="40" xr:uid="{9A65040B-17AC-4612-966F-5B2CAD3F82EA}"/>
    <cellStyle name="40% - Accent3 2 2" xfId="73" xr:uid="{35A9200B-A5C6-45D3-8DE7-5722FE8BAD7B}"/>
    <cellStyle name="40% - Accent4 2" xfId="44" xr:uid="{9CFA79DE-0429-4D27-9A8D-E0512DBF6E50}"/>
    <cellStyle name="40% - Accent4 2 2" xfId="76" xr:uid="{0121C107-B607-4DBA-90BF-E3B3E7E4839E}"/>
    <cellStyle name="40% - Accent5 2" xfId="48" xr:uid="{355734F8-4C0A-4AD5-863F-31D358BB87BB}"/>
    <cellStyle name="40% - Accent5 2 2" xfId="79" xr:uid="{AFAE80EA-687B-4F59-9BA3-7BFFB1D4C67A}"/>
    <cellStyle name="40% - Accent6 2" xfId="52" xr:uid="{B5D767FA-9A4C-4B4A-A6B2-5F7142E0D17F}"/>
    <cellStyle name="40% - Accent6 2 2" xfId="82" xr:uid="{905A90E1-92D5-421C-944B-E338A3486555}"/>
    <cellStyle name="60% - Accent1 2" xfId="33" xr:uid="{F9DEDA5F-C9CA-4F76-BCBE-9B5911F53C5D}"/>
    <cellStyle name="60% - Accent1 2 2" xfId="68" xr:uid="{727E00BA-71B9-4570-A0F8-A306434397E1}"/>
    <cellStyle name="60% - Accent2 2" xfId="37" xr:uid="{8C6D1EE8-EDEC-49A4-8EED-86EDB8176BB8}"/>
    <cellStyle name="60% - Accent2 2 2" xfId="71" xr:uid="{CA06FE97-EFD6-48C9-B3B9-7B72587F10B0}"/>
    <cellStyle name="60% - Accent3 2" xfId="41" xr:uid="{4C078994-06A1-4A7C-B22B-76E669166871}"/>
    <cellStyle name="60% - Accent3 2 2" xfId="74" xr:uid="{D63C437D-E7D7-4456-96E2-75B14E20B796}"/>
    <cellStyle name="60% - Accent4 2" xfId="45" xr:uid="{8CBB12A4-979E-4465-9185-C1340DA1C69E}"/>
    <cellStyle name="60% - Accent4 2 2" xfId="77" xr:uid="{489D797C-E36B-4D75-9D8B-4BB98ED41279}"/>
    <cellStyle name="60% - Accent5 2" xfId="49" xr:uid="{7903D455-EA97-4FEE-ACF2-E9A41BB114C5}"/>
    <cellStyle name="60% - Accent5 2 2" xfId="80" xr:uid="{AF183398-78C4-4251-9FB1-83D7CA421A57}"/>
    <cellStyle name="60% - Accent6 2" xfId="53" xr:uid="{ABA76C5E-5769-40D2-B7DF-B2E3AA908A47}"/>
    <cellStyle name="60% - Accent6 2 2" xfId="83" xr:uid="{F2A59207-5C2F-4DB2-BAF6-C84A7DBA9111}"/>
    <cellStyle name="Accent1 2" xfId="30" xr:uid="{CF6D1157-72C5-4320-8DC8-9394CBE0C5A8}"/>
    <cellStyle name="Accent2 2" xfId="34" xr:uid="{6DB049AF-0243-4127-963C-4EFFCE9E9C1D}"/>
    <cellStyle name="Accent3 2" xfId="38" xr:uid="{D42DBCF7-B930-4C7E-ABAD-D716D8B18781}"/>
    <cellStyle name="Accent4 2" xfId="42" xr:uid="{7C0FEFB4-7B86-4ACF-81BF-AB7BA027AFBE}"/>
    <cellStyle name="Accent5 2" xfId="46" xr:uid="{5C443E58-2E0B-46CA-9E3F-7ED576F4E0F2}"/>
    <cellStyle name="Accent6 2" xfId="50" xr:uid="{D1F27E70-2C86-4F56-90A4-0383D8BBE80D}"/>
    <cellStyle name="Bad 2" xfId="19" xr:uid="{41DD104B-256A-4666-B025-8F29A14494A4}"/>
    <cellStyle name="Calculation 2" xfId="23" xr:uid="{68C39E7C-A51E-4FAE-9D16-B0EC32FBA590}"/>
    <cellStyle name="Check Cell 2" xfId="25" xr:uid="{A6198CB7-3BE8-4B8F-86A3-2B4385C29D43}"/>
    <cellStyle name="Comma" xfId="1" builtinId="3"/>
    <cellStyle name="Comma 2" xfId="12" xr:uid="{994F6AEA-37E2-4862-B5D6-5DCE8346394D}"/>
    <cellStyle name="Comma 2 2" xfId="89" xr:uid="{322E0362-8E8F-4393-B8B4-62A18FA2BEF1}"/>
    <cellStyle name="Comma 3" xfId="85" xr:uid="{3CA36756-D2FC-4523-A2F7-714E27C54B39}"/>
    <cellStyle name="Comma 4" xfId="9" xr:uid="{049E44FB-F4C9-4D05-A9C3-EE80D3ED07EF}"/>
    <cellStyle name="Comma 5" xfId="5" xr:uid="{39A12818-F649-4D0E-AA68-19D8C2D621FB}"/>
    <cellStyle name="Currency 2" xfId="11" xr:uid="{D0D22FB4-DD11-4FCE-B871-C5D7ADA8E883}"/>
    <cellStyle name="Explanatory Text 2" xfId="28" xr:uid="{31A31C8D-FBA6-477A-9D72-B090C7DB3871}"/>
    <cellStyle name="Good 2" xfId="18" xr:uid="{B2525189-4077-413D-8632-A1C884BDA825}"/>
    <cellStyle name="Heading 1 2" xfId="14" xr:uid="{B6892F42-0755-454D-B846-D7884BF6E8BE}"/>
    <cellStyle name="Heading 2 2" xfId="15" xr:uid="{0B614782-22FD-480F-B390-CAFD9C64B33F}"/>
    <cellStyle name="Heading 3 2" xfId="16" xr:uid="{505B4F3C-B9C4-479A-B082-984F6D5BF200}"/>
    <cellStyle name="Heading 4 2" xfId="17" xr:uid="{F29173E8-EF8E-4907-B44F-960A40B36F5B}"/>
    <cellStyle name="Hyperlink" xfId="2" builtinId="8"/>
    <cellStyle name="Hyperlink 2" xfId="63" xr:uid="{713F67E4-DE7A-46EA-8BAC-85CAF1795892}"/>
    <cellStyle name="Hyperlink 2 2" xfId="93" xr:uid="{2B4D13C8-9E3A-4DFE-BC71-8A92373F32B2}"/>
    <cellStyle name="Hyperlink 3" xfId="60" xr:uid="{C432F074-3FC3-4C6C-9642-FB8772A5968F}"/>
    <cellStyle name="Hyperlink 4" xfId="7" xr:uid="{4E3CB821-95F3-44FD-9F47-D38239635A39}"/>
    <cellStyle name="Input 2" xfId="21" xr:uid="{AE7B22DC-ED9E-466A-864E-DD187312343D}"/>
    <cellStyle name="Linked Cell 2" xfId="24" xr:uid="{1ED2D2E1-CA6E-4A3A-868B-9E26718F1405}"/>
    <cellStyle name="Neutral 2" xfId="20" xr:uid="{FB920A19-0CB7-46CC-B341-9DA94DC5532F}"/>
    <cellStyle name="Normal" xfId="0" builtinId="0"/>
    <cellStyle name="Normal 2" xfId="54" xr:uid="{9ECC9B46-6A9C-4D47-8BB5-C1ADFAFFFB30}"/>
    <cellStyle name="Normal 2 2" xfId="91" xr:uid="{2E8AE342-F728-426B-AF55-69DDDC70104E}"/>
    <cellStyle name="Normal 2 3" xfId="92" xr:uid="{319D8722-D1D2-4C16-A3CD-D26690E16129}"/>
    <cellStyle name="Normal 2 4" xfId="88" xr:uid="{006B7DA1-D66B-4DFF-9DBC-FDE6B4BAFF5B}"/>
    <cellStyle name="Normal 2 5" xfId="65" xr:uid="{C097FFE8-05A2-4671-B457-66824F871609}"/>
    <cellStyle name="Normal 3" xfId="55" xr:uid="{56DD7ECE-4A62-43C3-9212-F59F51D9459B}"/>
    <cellStyle name="Normal 3 2" xfId="84" xr:uid="{547952BE-17C4-4758-B414-37BFA5FA2CE4}"/>
    <cellStyle name="Normal 4" xfId="10" xr:uid="{E645BBDF-8A3F-4245-8070-39F024A8398D}"/>
    <cellStyle name="Normal 4 2" xfId="62" xr:uid="{F496C0AB-488A-479B-B801-5AE4DACBDA93}"/>
    <cellStyle name="Normal 5" xfId="61" xr:uid="{4F76487D-3034-4EEF-AE0F-790F37D5C4EF}"/>
    <cellStyle name="Normal 6" xfId="58" xr:uid="{2090E428-41F7-4AFF-8557-43CEA0F80398}"/>
    <cellStyle name="Normal 7" xfId="8" xr:uid="{F31B0237-BD0F-428F-B395-5EE05D4C9689}"/>
    <cellStyle name="Normal 8" xfId="6" xr:uid="{20D9220B-1EED-4E57-A873-F2107DED0B27}"/>
    <cellStyle name="Note 2" xfId="27" xr:uid="{DA535D98-3CD3-466C-B834-0AA9E4187D29}"/>
    <cellStyle name="Note 2 2" xfId="86" xr:uid="{D43A9E8F-0CA2-430A-B2DB-D8F6BA3B6F77}"/>
    <cellStyle name="Output 2" xfId="22" xr:uid="{26F8EA23-7419-41C8-A2AB-2926A2686A63}"/>
    <cellStyle name="Percent 2" xfId="13" xr:uid="{FFB21532-E5A2-434E-A4F3-EED86D3BB18F}"/>
    <cellStyle name="Percent 2 2" xfId="90" xr:uid="{0C5C002B-1F7E-426C-BD66-2ED1D8173D16}"/>
    <cellStyle name="Percent 3" xfId="87" xr:uid="{4A85DA0C-BFC6-466B-A8CB-85C9291068EB}"/>
    <cellStyle name="Percent 4" xfId="64" xr:uid="{C53B928E-4C0D-4954-ABDE-E9C9FAFAFBA4}"/>
    <cellStyle name="Percent 5" xfId="59" xr:uid="{1DD51BAE-3ACA-4EDE-AEBC-138A739B032D}"/>
    <cellStyle name="Percent 6" xfId="57" xr:uid="{68533078-54D2-4C79-BBC8-7056F550F92E}"/>
    <cellStyle name="Percent 7" xfId="56" xr:uid="{78AFAB5F-CE9D-4253-AA22-B2F4150238B2}"/>
    <cellStyle name="Percent 8" xfId="4" xr:uid="{80ECC81B-9D15-441D-992F-9F8AABD88338}"/>
    <cellStyle name="Title" xfId="3" builtinId="15" customBuiltin="1"/>
    <cellStyle name="Total 2" xfId="29" xr:uid="{28B6AE03-1CA7-4A78-9D0F-ECDCD49F4FBE}"/>
    <cellStyle name="Warning Text 2" xfId="26" xr:uid="{E9F779EC-27D2-4B04-8E20-E3E4B4A29264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EV Sales by Month,</a:t>
            </a:r>
            <a:r>
              <a:rPr lang="en-US" baseline="0"/>
              <a:t> 2021, 2022 and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#1329'!$B$5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#1329'!$A$6:$A$17</c:f>
              <c:strCache>
                <c:ptCount val="12"/>
                <c:pt idx="0">
                  <c:v>January 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'FOTW #1329'!$B$6:$B$17</c:f>
              <c:numCache>
                <c:formatCode>General</c:formatCode>
                <c:ptCount val="12"/>
                <c:pt idx="0">
                  <c:v>25103</c:v>
                </c:pt>
                <c:pt idx="1">
                  <c:v>26215</c:v>
                </c:pt>
                <c:pt idx="2">
                  <c:v>40755</c:v>
                </c:pt>
                <c:pt idx="3">
                  <c:v>33547</c:v>
                </c:pt>
                <c:pt idx="4">
                  <c:v>29796</c:v>
                </c:pt>
                <c:pt idx="5">
                  <c:v>45913</c:v>
                </c:pt>
                <c:pt idx="6">
                  <c:v>42013</c:v>
                </c:pt>
                <c:pt idx="7">
                  <c:v>35499</c:v>
                </c:pt>
                <c:pt idx="8">
                  <c:v>42020</c:v>
                </c:pt>
                <c:pt idx="9">
                  <c:v>42485</c:v>
                </c:pt>
                <c:pt idx="10">
                  <c:v>46687</c:v>
                </c:pt>
                <c:pt idx="11">
                  <c:v>49441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E-47C7-95BC-04B7B7C428D0}"/>
            </c:ext>
          </c:extLst>
        </c:ser>
        <c:ser>
          <c:idx val="1"/>
          <c:order val="1"/>
          <c:tx>
            <c:strRef>
              <c:f>'FOTW #1329'!$C$5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#1329'!$A$6:$A$17</c:f>
              <c:strCache>
                <c:ptCount val="12"/>
                <c:pt idx="0">
                  <c:v>January 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'FOTW #1329'!$C$6:$C$17</c:f>
              <c:numCache>
                <c:formatCode>_(* #,##0_);_(* \(#,##0\);_(* "-"??_);_(@_)</c:formatCode>
                <c:ptCount val="12"/>
                <c:pt idx="0">
                  <c:v>42780</c:v>
                </c:pt>
                <c:pt idx="1">
                  <c:v>46859</c:v>
                </c:pt>
                <c:pt idx="2">
                  <c:v>64160</c:v>
                </c:pt>
                <c:pt idx="3">
                  <c:v>52537</c:v>
                </c:pt>
                <c:pt idx="4">
                  <c:v>52502</c:v>
                </c:pt>
                <c:pt idx="5">
                  <c:v>74262</c:v>
                </c:pt>
                <c:pt idx="6">
                  <c:v>64310</c:v>
                </c:pt>
                <c:pt idx="7">
                  <c:v>59836</c:v>
                </c:pt>
                <c:pt idx="8">
                  <c:v>69811</c:v>
                </c:pt>
                <c:pt idx="9">
                  <c:v>71739</c:v>
                </c:pt>
                <c:pt idx="10">
                  <c:v>69924</c:v>
                </c:pt>
                <c:pt idx="11">
                  <c:v>79262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E-47C7-95BC-04B7B7C428D0}"/>
            </c:ext>
          </c:extLst>
        </c:ser>
        <c:ser>
          <c:idx val="2"/>
          <c:order val="2"/>
          <c:tx>
            <c:strRef>
              <c:f>'FOTW #1329'!$D$5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#1329'!$A$6:$A$17</c:f>
              <c:strCache>
                <c:ptCount val="12"/>
                <c:pt idx="0">
                  <c:v>January 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'FOTW #1329'!$D$6:$D$17</c:f>
              <c:numCache>
                <c:formatCode>_(* #,##0_);_(* \(#,##0\);_(* "-"??_);_(@_)</c:formatCode>
                <c:ptCount val="12"/>
                <c:pt idx="0">
                  <c:v>78382</c:v>
                </c:pt>
                <c:pt idx="1">
                  <c:v>80759</c:v>
                </c:pt>
                <c:pt idx="2">
                  <c:v>89648</c:v>
                </c:pt>
                <c:pt idx="3">
                  <c:v>92631</c:v>
                </c:pt>
                <c:pt idx="4">
                  <c:v>92897</c:v>
                </c:pt>
                <c:pt idx="5">
                  <c:v>100745</c:v>
                </c:pt>
                <c:pt idx="6">
                  <c:v>99259</c:v>
                </c:pt>
                <c:pt idx="7">
                  <c:v>92277</c:v>
                </c:pt>
                <c:pt idx="8">
                  <c:v>101719</c:v>
                </c:pt>
                <c:pt idx="9">
                  <c:v>94192</c:v>
                </c:pt>
                <c:pt idx="10">
                  <c:v>89082</c:v>
                </c:pt>
                <c:pt idx="11">
                  <c:v>100928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E-47C7-95BC-04B7B7C42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18404960"/>
        <c:axId val="1247397616"/>
      </c:barChart>
      <c:catAx>
        <c:axId val="91840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7397616"/>
        <c:crosses val="autoZero"/>
        <c:auto val="1"/>
        <c:lblAlgn val="ctr"/>
        <c:lblOffset val="100"/>
        <c:noMultiLvlLbl val="0"/>
      </c:catAx>
      <c:valAx>
        <c:axId val="124739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18404960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6055022419072615"/>
          <c:y val="0.11969816272965879"/>
          <c:w val="0.24230752405949257"/>
          <c:h val="4.635859911450463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21</xdr:row>
      <xdr:rowOff>87630</xdr:rowOff>
    </xdr:from>
    <xdr:to>
      <xdr:col>11</xdr:col>
      <xdr:colOff>83820</xdr:colOff>
      <xdr:row>51</xdr:row>
      <xdr:rowOff>87630</xdr:rowOff>
    </xdr:to>
    <xdr:graphicFrame macro="">
      <xdr:nvGraphicFramePr>
        <xdr:cNvPr id="3" name="Chart 2" descr="EV Sales by Month, 2021, 2022 and 2023">
          <a:extLst>
            <a:ext uri="{FF2B5EF4-FFF2-40B4-BE49-F238E27FC236}">
              <a16:creationId xmlns:a16="http://schemas.microsoft.com/office/drawing/2014/main" id="{BA0A8283-5681-E17D-2F7C-D1F6CDA69B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F3E8B1-8D7B-4076-AA7A-F301B9CAEDA5}" name="Table1" displayName="Table1" ref="A5:D17" totalsRowShown="0" headerRowDxfId="5" dataDxfId="4">
  <autoFilter ref="A5:D17" xr:uid="{B0F3E8B1-8D7B-4076-AA7A-F301B9CAEDA5}">
    <filterColumn colId="0" hiddenButton="1"/>
    <filterColumn colId="1" hiddenButton="1"/>
    <filterColumn colId="2" hiddenButton="1"/>
    <filterColumn colId="3" hiddenButton="1"/>
  </autoFilter>
  <tableColumns count="4">
    <tableColumn id="1" xr3:uid="{152D3533-6174-444E-BA93-9C92EC31106B}" name="Month" dataDxfId="3"/>
    <tableColumn id="4" xr3:uid="{46FD05C7-B58A-4FAB-BF06-F75737585B56}" name="2021" dataDxfId="2"/>
    <tableColumn id="2" xr3:uid="{7C3C8121-C11D-4742-981A-498D93C0A338}" name="2022" dataDxfId="1" dataCellStyle="Comma"/>
    <tableColumn id="3" xr3:uid="{F3992657-069E-43FA-AB0F-5C0939FAC2CA}" name="2023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EV Sales by Month, 2021, 2022 and 2023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gov/eere/vehicles/articles/fotw-1329-february-12-2024-monthly-sales-new-light-duty-evs-united-states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AE7A-AC57-4BFF-A573-546AAF681E72}">
  <dimension ref="A1:D23"/>
  <sheetViews>
    <sheetView tabSelected="1" workbookViewId="0"/>
  </sheetViews>
  <sheetFormatPr defaultColWidth="8.85546875" defaultRowHeight="14.25" x14ac:dyDescent="0.2"/>
  <cols>
    <col min="1" max="2" width="11.85546875" style="2" customWidth="1"/>
    <col min="3" max="3" width="10.140625" style="2" bestFit="1" customWidth="1"/>
    <col min="4" max="4" width="11.140625" style="2" bestFit="1" customWidth="1"/>
    <col min="5" max="16384" width="8.85546875" style="2"/>
  </cols>
  <sheetData>
    <row r="1" spans="1:4" ht="15" x14ac:dyDescent="0.2">
      <c r="A1" s="8" t="s">
        <v>20</v>
      </c>
    </row>
    <row r="2" spans="1:4" ht="15" x14ac:dyDescent="0.2">
      <c r="A2" s="9" t="s">
        <v>21</v>
      </c>
    </row>
    <row r="4" spans="1:4" ht="15" x14ac:dyDescent="0.25">
      <c r="A4" s="4" t="s">
        <v>16</v>
      </c>
    </row>
    <row r="5" spans="1:4" x14ac:dyDescent="0.2">
      <c r="A5" s="1" t="s">
        <v>12</v>
      </c>
      <c r="B5" s="1" t="s">
        <v>15</v>
      </c>
      <c r="C5" s="1" t="s">
        <v>13</v>
      </c>
      <c r="D5" s="1" t="s">
        <v>14</v>
      </c>
    </row>
    <row r="6" spans="1:4" x14ac:dyDescent="0.2">
      <c r="A6" s="2" t="s">
        <v>0</v>
      </c>
      <c r="B6" s="2">
        <v>25103</v>
      </c>
      <c r="C6" s="3">
        <v>42780</v>
      </c>
      <c r="D6" s="3">
        <v>78382</v>
      </c>
    </row>
    <row r="7" spans="1:4" x14ac:dyDescent="0.2">
      <c r="A7" s="2" t="s">
        <v>1</v>
      </c>
      <c r="B7" s="2">
        <v>26215</v>
      </c>
      <c r="C7" s="3">
        <v>46859</v>
      </c>
      <c r="D7" s="3">
        <v>80759</v>
      </c>
    </row>
    <row r="8" spans="1:4" x14ac:dyDescent="0.2">
      <c r="A8" s="2" t="s">
        <v>2</v>
      </c>
      <c r="B8" s="2">
        <v>40755</v>
      </c>
      <c r="C8" s="3">
        <v>64160</v>
      </c>
      <c r="D8" s="3">
        <v>89648</v>
      </c>
    </row>
    <row r="9" spans="1:4" x14ac:dyDescent="0.2">
      <c r="A9" s="2" t="s">
        <v>3</v>
      </c>
      <c r="B9" s="2">
        <v>33547</v>
      </c>
      <c r="C9" s="3">
        <v>52537</v>
      </c>
      <c r="D9" s="3">
        <v>92631</v>
      </c>
    </row>
    <row r="10" spans="1:4" x14ac:dyDescent="0.2">
      <c r="A10" s="2" t="s">
        <v>4</v>
      </c>
      <c r="B10" s="2">
        <v>29796</v>
      </c>
      <c r="C10" s="3">
        <v>52502</v>
      </c>
      <c r="D10" s="3">
        <v>92897</v>
      </c>
    </row>
    <row r="11" spans="1:4" x14ac:dyDescent="0.2">
      <c r="A11" s="2" t="s">
        <v>5</v>
      </c>
      <c r="B11" s="2">
        <v>45913</v>
      </c>
      <c r="C11" s="3">
        <v>74262</v>
      </c>
      <c r="D11" s="3">
        <v>100745</v>
      </c>
    </row>
    <row r="12" spans="1:4" x14ac:dyDescent="0.2">
      <c r="A12" s="2" t="s">
        <v>6</v>
      </c>
      <c r="B12" s="2">
        <v>42013</v>
      </c>
      <c r="C12" s="3">
        <v>64310</v>
      </c>
      <c r="D12" s="3">
        <v>99259</v>
      </c>
    </row>
    <row r="13" spans="1:4" x14ac:dyDescent="0.2">
      <c r="A13" s="2" t="s">
        <v>7</v>
      </c>
      <c r="B13" s="2">
        <v>35499</v>
      </c>
      <c r="C13" s="3">
        <v>59836</v>
      </c>
      <c r="D13" s="3">
        <v>92277</v>
      </c>
    </row>
    <row r="14" spans="1:4" x14ac:dyDescent="0.2">
      <c r="A14" s="2" t="s">
        <v>8</v>
      </c>
      <c r="B14" s="2">
        <v>42020</v>
      </c>
      <c r="C14" s="3">
        <v>69811</v>
      </c>
      <c r="D14" s="3">
        <v>101719</v>
      </c>
    </row>
    <row r="15" spans="1:4" x14ac:dyDescent="0.2">
      <c r="A15" s="2" t="s">
        <v>9</v>
      </c>
      <c r="B15" s="2">
        <v>42485</v>
      </c>
      <c r="C15" s="3">
        <v>71739</v>
      </c>
      <c r="D15" s="3">
        <v>94192</v>
      </c>
    </row>
    <row r="16" spans="1:4" x14ac:dyDescent="0.2">
      <c r="A16" s="2" t="s">
        <v>10</v>
      </c>
      <c r="B16" s="2">
        <v>46687</v>
      </c>
      <c r="C16" s="3">
        <v>69924</v>
      </c>
      <c r="D16" s="3">
        <v>89082</v>
      </c>
    </row>
    <row r="17" spans="1:4" x14ac:dyDescent="0.2">
      <c r="A17" s="2" t="s">
        <v>11</v>
      </c>
      <c r="B17" s="2">
        <v>49441</v>
      </c>
      <c r="C17" s="3">
        <v>79262</v>
      </c>
      <c r="D17" s="3">
        <v>100928</v>
      </c>
    </row>
    <row r="19" spans="1:4" ht="15" x14ac:dyDescent="0.2">
      <c r="A19" s="5" t="s">
        <v>17</v>
      </c>
    </row>
    <row r="20" spans="1:4" ht="15" x14ac:dyDescent="0.25">
      <c r="A20" s="2" t="s">
        <v>19</v>
      </c>
    </row>
    <row r="21" spans="1:4" x14ac:dyDescent="0.2">
      <c r="A21" s="7" t="s">
        <v>18</v>
      </c>
    </row>
    <row r="22" spans="1:4" ht="15" x14ac:dyDescent="0.25">
      <c r="A22"/>
    </row>
    <row r="23" spans="1:4" x14ac:dyDescent="0.2">
      <c r="A23" s="6"/>
    </row>
  </sheetData>
  <phoneticPr fontId="3" type="noConversion"/>
  <hyperlinks>
    <hyperlink ref="A2" r:id="rId1" xr:uid="{63453C99-B3DC-415C-A8CB-2E780E6ECAB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 Sales by Month, 2021, 2022 and 2023</dc:title>
  <dc:creator>OakRidgeNationalLaboratory@ornl.onmicrosoft.com</dc:creator>
  <cp:keywords>EV Sales by Month, 2021, 2022 and 2023</cp:keywords>
  <cp:lastModifiedBy>Bogacz, Richard (CONTR)</cp:lastModifiedBy>
  <dcterms:created xsi:type="dcterms:W3CDTF">2023-12-13T23:29:37Z</dcterms:created>
  <dcterms:modified xsi:type="dcterms:W3CDTF">2024-02-12T14:40:34Z</dcterms:modified>
</cp:coreProperties>
</file>