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https://usdoe-my.sharepoint.com/personal/shabnam_fardanesh_hq_doe_gov/Documents/Documents/AU-21/EHSS-21 Website and SharePoint/Updated language and files -metadata/"/>
    </mc:Choice>
  </mc:AlternateContent>
  <xr:revisionPtr revIDLastSave="0" documentId="8_{9379B2B0-0CD5-4098-A7B4-FE6EE7C345CA}" xr6:coauthVersionLast="47" xr6:coauthVersionMax="47" xr10:uidLastSave="{00000000-0000-0000-0000-000000000000}"/>
  <bookViews>
    <workbookView xWindow="-110" yWindow="-90" windowWidth="19420" windowHeight="10400" xr2:uid="{00000000-000D-0000-FFFF-FFFF00000000}"/>
  </bookViews>
  <sheets>
    <sheet name="Background" sheetId="3" r:id="rId1"/>
    <sheet name="Flooring Brands that Meet Goals" sheetId="4" r:id="rId2"/>
    <sheet name="Brands that DO NOT Qualify" sheetId="8" r:id="rId3"/>
    <sheet name="Standards" sheetId="7" r:id="rId4"/>
  </sheets>
  <definedNames>
    <definedName name="_xlnm._FilterDatabase" localSheetId="2" hidden="1">'Brands that DO NOT Qualify'!$A$2:$M$75</definedName>
    <definedName name="_xlnm._FilterDatabase" localSheetId="1" hidden="1">'Flooring Brands that Meet Goals'!$A$2:$M$46</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<sst xmlns="http://schemas.openxmlformats.org/spreadsheetml/2006/main" count="1604" uniqueCount="300">
  <si>
    <t xml:space="preserve">This document provides a list of resilient flooring manufacturers that offer flooring that meets the DOE Priority Product stipulations and at least one of the Priority Product goals. </t>
  </si>
  <si>
    <t xml:space="preserve">Please note: This is not a comprehensive list.  There may be other manufacturers with acceptable products that meet the Priority Product goals.  As these manufacturers are identified, they will be included. </t>
  </si>
  <si>
    <t xml:space="preserve">Disclaimer concerning PFAS:  These findings are based on certifications to standards that address PFAS, recognizing each standard defines PFAS differently.
</t>
  </si>
  <si>
    <t>Goal:  100% of purchases have no PFAS, PVC, Mercury, and 75% meet one or more of the following</t>
  </si>
  <si>
    <t xml:space="preserve">Cradle2Cradle certified (highest level available) </t>
  </si>
  <si>
    <t>EPD Type III, product &amp; facility specific</t>
  </si>
  <si>
    <t>GreenCircle certified</t>
  </si>
  <si>
    <t>Greenhealth approved</t>
  </si>
  <si>
    <t xml:space="preserve">R     Biobased content certified (minimum 91%) </t>
  </si>
  <si>
    <t>No wax flooring</t>
  </si>
  <si>
    <t>Acronyms and Standards</t>
  </si>
  <si>
    <t>The following is a list of acronyms and standards used in the document as well as links to those resources (where applicable).</t>
  </si>
  <si>
    <t>Acronym/Standard</t>
  </si>
  <si>
    <t>Full Term</t>
  </si>
  <si>
    <t>Link</t>
  </si>
  <si>
    <t>Biobased</t>
  </si>
  <si>
    <t>Biobased content designated by the U.S. Department of Agriculture's BioPreferred Program</t>
  </si>
  <si>
    <t>https://www.biopreferred.gov/BioPreferred/faces/catalog/Catalog.xhtml</t>
  </si>
  <si>
    <t>Cradle2Cradle</t>
  </si>
  <si>
    <t xml:space="preserve">Cradle to Cradle </t>
  </si>
  <si>
    <t>https://www.c2ccertified.org/products/registry</t>
  </si>
  <si>
    <t>EPD</t>
  </si>
  <si>
    <t>Environmental Products Declaration</t>
  </si>
  <si>
    <t>GECA</t>
  </si>
  <si>
    <t>Good Environmental Choice Australia</t>
  </si>
  <si>
    <t>https://geca.eco/</t>
  </si>
  <si>
    <t>https://www.greencirclecertified.com/</t>
  </si>
  <si>
    <t>Greenhealth Approved</t>
  </si>
  <si>
    <t>Previously HealthierHospitals</t>
  </si>
  <si>
    <t>https://greenhealthapproved.org/greenhealth-approved-products</t>
  </si>
  <si>
    <t>LBC Red List</t>
  </si>
  <si>
    <t>Living Building Challenge Red List</t>
  </si>
  <si>
    <t>https://living-future.org/lbc/red-list/</t>
  </si>
  <si>
    <t>PFAS</t>
  </si>
  <si>
    <t>Per- and polyfluoroalkyl substances</t>
  </si>
  <si>
    <t>PVC</t>
  </si>
  <si>
    <t>Polyvinyl chloride</t>
  </si>
  <si>
    <t>Recycled</t>
  </si>
  <si>
    <t xml:space="preserve">Recycled content designated by the U.S. Environmental Protection Agency's Comprehensive Procurement Guideline Program </t>
  </si>
  <si>
    <t>https://www.epa.gov/smm/comprehensive-procurement-guidelines-non-paper-office-products#02</t>
  </si>
  <si>
    <t>Manufacturer</t>
  </si>
  <si>
    <t>Brand</t>
  </si>
  <si>
    <t xml:space="preserve">Biobased 
91% </t>
  </si>
  <si>
    <t>Recycled Content - Floor Tiles
90%</t>
  </si>
  <si>
    <t xml:space="preserve">Cradle2Cradle* </t>
  </si>
  <si>
    <t xml:space="preserve">EPD Type III </t>
  </si>
  <si>
    <t xml:space="preserve">GECA Certified </t>
  </si>
  <si>
    <t xml:space="preserve">LBC Red List Free* </t>
  </si>
  <si>
    <t>No Wax</t>
  </si>
  <si>
    <t>Manufacturer Link</t>
  </si>
  <si>
    <t>Accsys Technologie</t>
  </si>
  <si>
    <t>Accoya® Color </t>
  </si>
  <si>
    <t>YES</t>
  </si>
  <si>
    <t>NO</t>
  </si>
  <si>
    <t>GOLD</t>
  </si>
  <si>
    <t>Unidentifiable</t>
  </si>
  <si>
    <t>Forbo</t>
  </si>
  <si>
    <t>Marmoleum Decibel</t>
  </si>
  <si>
    <t>https://www.forboflooringna.com/</t>
  </si>
  <si>
    <t>Marmoleum Modular</t>
  </si>
  <si>
    <t>Marmoleum Sheet</t>
  </si>
  <si>
    <t>Marmoleum Striato and Walton Sheet</t>
  </si>
  <si>
    <t>Marmoweld</t>
  </si>
  <si>
    <t>Lindner Group KG</t>
  </si>
  <si>
    <t>NORTEC aurum</t>
  </si>
  <si>
    <t>Mosa</t>
  </si>
  <si>
    <t>Core Collection Quartz</t>
  </si>
  <si>
    <t>https://www.mosa.com/en-us/products/collection/core-collection-quartz</t>
  </si>
  <si>
    <t>Core Collection Shapes</t>
  </si>
  <si>
    <t>https://www.mosa.com/en-us/products/collection/core-collection/shapes#/</t>
  </si>
  <si>
    <t>Core Collection Solids</t>
  </si>
  <si>
    <t>https://www.mosa.com/en-us/products/collection/core-collection-solids</t>
  </si>
  <si>
    <t>Core Collection Terra</t>
  </si>
  <si>
    <t>https://www.mosa.com/en-us/products/collection/core-collection-terra</t>
  </si>
  <si>
    <t>Global Collection / Globalgrip</t>
  </si>
  <si>
    <t>https://www.mosa.com/en-us/products/collection/global-collection-globalgrip</t>
  </si>
  <si>
    <t>Globalgrip Collection</t>
  </si>
  <si>
    <t>Mu Collection- µ</t>
  </si>
  <si>
    <t>https://www.mosa.com/en-us/products/collection/mu</t>
  </si>
  <si>
    <t>Scenes</t>
  </si>
  <si>
    <t>https://www.mosa.com/en-us/products/collection/scenes</t>
  </si>
  <si>
    <t>Stage</t>
  </si>
  <si>
    <t>https://www.mosa.com/en-us/products/collection/mosa-stage</t>
  </si>
  <si>
    <t>Terra Tones Collection</t>
  </si>
  <si>
    <t>https://www.mosa.com/en-us/products/collection/terra-tones</t>
  </si>
  <si>
    <t>Patcraft</t>
  </si>
  <si>
    <t>ECO SYSTEM</t>
  </si>
  <si>
    <t>Unconfirmed</t>
  </si>
  <si>
    <t>SILVER</t>
  </si>
  <si>
    <t>https://www.patcraft.com/product-collection/YR</t>
  </si>
  <si>
    <t>Shaw Contract</t>
  </si>
  <si>
    <t>Bio-based polyurethane resilient flooring</t>
  </si>
  <si>
    <t>https://www.shawcontract.com/en-us/product/search/Bio-based%20Resilient</t>
  </si>
  <si>
    <t>Tarkett</t>
  </si>
  <si>
    <t>Circulinity™ Rubber Tile</t>
  </si>
  <si>
    <t>BRONZE</t>
  </si>
  <si>
    <t>https://commercial.tarkett.com/en_US/collection-C000774-circulinity</t>
  </si>
  <si>
    <t>Color Splash Rubber Tile</t>
  </si>
  <si>
    <t>https://commercial.tarkett.com</t>
  </si>
  <si>
    <t>Eco-Naturals CorkTones Rubber Tile</t>
  </si>
  <si>
    <t>Inertia® Sport &amp; Multi-Functional Rubber Flooring</t>
  </si>
  <si>
    <t>Johnsonite Circulinity</t>
  </si>
  <si>
    <t>Johnsonite Color Splash</t>
  </si>
  <si>
    <t>https://commercial.tarkett.com/en_US/collection-C002046-color-splash</t>
  </si>
  <si>
    <t>Johnsonite Eco-Naturals Corktones™</t>
  </si>
  <si>
    <t>https://commercial.tarkett.com/en_US/collection-C000392-eco-naturals-corktones-rubber-tile</t>
  </si>
  <si>
    <t>Johnsonite Inertia® Multi-Functional and Sports Rubber Tile</t>
  </si>
  <si>
    <t>https://commercial.tarkett.com/en_US/collection-C000397-inertia-multi-functional-and-sports-rubber-tile</t>
  </si>
  <si>
    <t>Johnsonite Mesto Configurations™ Tile</t>
  </si>
  <si>
    <t>https://commercial.tarkett.com/en_US/collection-C000395-mesto-configurations-tile</t>
  </si>
  <si>
    <t>Johnsonite Minerality™ Rubber Tile and Plank</t>
  </si>
  <si>
    <t>https://commercial.tarkett.com/en_US/collection-C000400-minerality-rubber-tile-and-plank</t>
  </si>
  <si>
    <t>Johnsonite Organics</t>
  </si>
  <si>
    <t>https://commercial.tarkett.com/en_US/collection-C001431-organics</t>
  </si>
  <si>
    <t>Johnsonite Pentagonals</t>
  </si>
  <si>
    <t>https://commercial.tarkett.com/en_US/collection-C001430-pentagonals</t>
  </si>
  <si>
    <t>Johnsonite Prima Olio &amp; Marbleized</t>
  </si>
  <si>
    <t>https://commercial.tarkett.com/en_US/collection-C001247-prima-olio-marbleized</t>
  </si>
  <si>
    <t>Johnsonite Solid Color Rubber Tile</t>
  </si>
  <si>
    <t>https://commercial.tarkett.com/en_US/collection-C000401-solid-color-rubber-tile</t>
  </si>
  <si>
    <t>Johnsonite Triumph Multi-Functional and Sports Rubber Tile</t>
  </si>
  <si>
    <t>https://commercial.tarkett.com/en_US/collection-C000399-triumph-multi-functional-and-sports-rubber-tile</t>
  </si>
  <si>
    <t>LinoFloor Acoustiflor xf²™</t>
  </si>
  <si>
    <t>https://commercial.tarkett.com/en_US/category-tna_C05010-lino-xf2</t>
  </si>
  <si>
    <t>LinoFloor xf²™</t>
  </si>
  <si>
    <t>https://commercial.tarkett.com/en_US/collection-C001665-linofloor-xf2</t>
  </si>
  <si>
    <t>Mesto Configurations™ Rubber Tile and Plank</t>
  </si>
  <si>
    <t>Minerality Rubber Tile</t>
  </si>
  <si>
    <t>Organics Rubber Tile</t>
  </si>
  <si>
    <t>Pentagonals Rubber Tile</t>
  </si>
  <si>
    <t>TEKNOFLOR®</t>
  </si>
  <si>
    <t>NATURE’S TILE HPD</t>
  </si>
  <si>
    <t>https://www.teknoflor.com/naturestile</t>
  </si>
  <si>
    <t>Nature's Plank HPD</t>
  </si>
  <si>
    <t>https://www.teknoflor.com/lvt-1</t>
  </si>
  <si>
    <t>NATURESCAPES HPD</t>
  </si>
  <si>
    <t>https://www.teknoflor.com/Naturescapes</t>
  </si>
  <si>
    <t>Vecor Technologies Pty Limited</t>
  </si>
  <si>
    <t>Circolo Polished Porcelain Floor &amp; Wall Tile</t>
  </si>
  <si>
    <t>Allegheny Mountain Hardwood Flooring</t>
  </si>
  <si>
    <t>Allegheny Mountain Oak</t>
  </si>
  <si>
    <t>https://alleghenymountainhardwoodflooring.com/white-oak-rift-and-quarter-sawn/</t>
  </si>
  <si>
    <t>Ambient Bamboo Products</t>
  </si>
  <si>
    <t>Ambient Bamboo Flooring</t>
  </si>
  <si>
    <t>https://www.ambientbp.com/bamboo-flooring-cost.php</t>
  </si>
  <si>
    <t>Ambient Click-Lock Bamboo Flooring</t>
  </si>
  <si>
    <t>Ambient Eucalyptus Flooring</t>
  </si>
  <si>
    <t>Aquaflex</t>
  </si>
  <si>
    <t>https://www.aquaflexinc.com/</t>
  </si>
  <si>
    <t>Armstrong Flooring</t>
  </si>
  <si>
    <t>MedinPure™ with Diamond 10® Technology Coating</t>
  </si>
  <si>
    <t>https://www.armstrongflooring.com/commercial/en-us/products/hom/medinpure.html</t>
  </si>
  <si>
    <t>Migrations® BBT™ and Striations BBT™ with Diamond 10® Technology coating</t>
  </si>
  <si>
    <t>https://www.armstrongflooring.com/commercial/en-us/products/bio-flooring/migrations-bbt-diamond-10.html</t>
  </si>
  <si>
    <t>BecosanApS</t>
  </si>
  <si>
    <t>Becosan Floor System</t>
  </si>
  <si>
    <t>https://www.becosan.com/</t>
  </si>
  <si>
    <t>Capri Collections</t>
  </si>
  <si>
    <t>https://www.capricollections.com/sustainability/</t>
  </si>
  <si>
    <t>AND/OR</t>
  </si>
  <si>
    <t>Eco-Clicks Cork</t>
  </si>
  <si>
    <t>Fitness &amp; Rec</t>
  </si>
  <si>
    <t>Mediterra 2.0</t>
  </si>
  <si>
    <t>Re-Tire</t>
  </si>
  <si>
    <t>Sequel</t>
  </si>
  <si>
    <t>Twist</t>
  </si>
  <si>
    <t>Twist XL</t>
  </si>
  <si>
    <t>Creative Wood Products International</t>
  </si>
  <si>
    <t>CRAFT Artisan Wood Floors</t>
  </si>
  <si>
    <t>Duracryl International</t>
  </si>
  <si>
    <t>Corques Liquid Lino</t>
  </si>
  <si>
    <t>https://duracryl.com/the-atelier/</t>
  </si>
  <si>
    <t>Ndurance Liquid Rubber Flooring</t>
  </si>
  <si>
    <t>https://www.duracryl.com/ndurance-liquid-rubber-flooring/</t>
  </si>
  <si>
    <t>Expanko</t>
  </si>
  <si>
    <t>Sereniti Rubber Flooring</t>
  </si>
  <si>
    <t>https://expanko.com/</t>
  </si>
  <si>
    <t>Allura Flex</t>
  </si>
  <si>
    <t>Corkment</t>
  </si>
  <si>
    <t>Impressa</t>
  </si>
  <si>
    <t>MCT</t>
  </si>
  <si>
    <t>Freedom Strategies</t>
  </si>
  <si>
    <t>TreadMaster GridX</t>
  </si>
  <si>
    <t>https://www.freedomstrategies.co.nz/treadmaster-entrance-mats.html#!/TMGXS2-Gridx-Carpet-Tile/c/33618187/offset=0&amp;sort=normal</t>
  </si>
  <si>
    <t>Treadmaster Maxi/Alpha Entry Matting</t>
  </si>
  <si>
    <t>Gerflor</t>
  </si>
  <si>
    <t>DLW Arabesque</t>
  </si>
  <si>
    <t>http://gerflor.com.au/</t>
  </si>
  <si>
    <t>DLW Colorette</t>
  </si>
  <si>
    <t>DLW Lino Art</t>
  </si>
  <si>
    <t>DLW Linoleum Acoustic Plus</t>
  </si>
  <si>
    <t>DLW Marmorette</t>
  </si>
  <si>
    <t>DLW Marmorette LCH</t>
  </si>
  <si>
    <t>DLW Uni Walton</t>
  </si>
  <si>
    <t>Hallmark Flooring</t>
  </si>
  <si>
    <t>Voyager Polypropylene Flooring</t>
  </si>
  <si>
    <t>https://hallmarkfloors.com/voyager-pvc-free-resilient-flooring-collection/</t>
  </si>
  <si>
    <t>Inhaus Surfaces</t>
  </si>
  <si>
    <t>MOTO</t>
  </si>
  <si>
    <t>https://inhaussurfaces.com/</t>
  </si>
  <si>
    <t>Kahrs</t>
  </si>
  <si>
    <t>Zero &amp; GREEN</t>
  </si>
  <si>
    <t>https://www.kahrsflooring.com/</t>
  </si>
  <si>
    <t>Zero Sheet</t>
  </si>
  <si>
    <t>Laminex New Zealand</t>
  </si>
  <si>
    <t>Strandfloor®</t>
  </si>
  <si>
    <t>https://www.laminexnewzealand.co.nz/products.php?action=brand&amp;id=9</t>
  </si>
  <si>
    <t>mafi</t>
  </si>
  <si>
    <t>Natural Wooden Flooring</t>
  </si>
  <si>
    <t>https://mafi.com/en</t>
  </si>
  <si>
    <t>Mannington Mills</t>
  </si>
  <si>
    <t>Cirro</t>
  </si>
  <si>
    <t>https://www.manningtoncommercial.com/products/collections/cirro/</t>
  </si>
  <si>
    <t>ColorSpec/ColorScape/Open Range Rubber Tile Flooring</t>
  </si>
  <si>
    <t>https://www.manningtoncommercial.com</t>
  </si>
  <si>
    <t>Legato Liquid Linoleum</t>
  </si>
  <si>
    <t>https://www.manningtoncommercial.com/products/hard-surface/non-vinyl-resilient/legato-liquid-linoleum/</t>
  </si>
  <si>
    <t>Mohawk Industries</t>
  </si>
  <si>
    <t>The Pivot Point Collection: Enhanced Resilient Tile</t>
  </si>
  <si>
    <t>https://www.mohawkgroup.com/</t>
  </si>
  <si>
    <t>TRUE™ Collection</t>
  </si>
  <si>
    <t>REGUPOL Australia</t>
  </si>
  <si>
    <t>REGUPOL everroll range</t>
  </si>
  <si>
    <t>http://regupol.com.au/</t>
  </si>
  <si>
    <t>REGUPOL sonus core range</t>
  </si>
  <si>
    <t>REGUPOL sonus curve range</t>
  </si>
  <si>
    <t>REGUPOL sonus eco range</t>
  </si>
  <si>
    <t>REGUPOL sonus multi range</t>
  </si>
  <si>
    <t>SAICOS COLOUR GmbH</t>
  </si>
  <si>
    <t>3200US Premium Hardwax-Oil satin</t>
  </si>
  <si>
    <t>Spectrum Floors</t>
  </si>
  <si>
    <t>Artigo/Spectrum Classic</t>
  </si>
  <si>
    <t>https://www.spectrumfloors.com.au/product-finder/</t>
  </si>
  <si>
    <t>Artigo/Spectrum Grain</t>
  </si>
  <si>
    <t>Artigo/Spectrum Granito</t>
  </si>
  <si>
    <t>Artigo/Spectrum Kayar</t>
  </si>
  <si>
    <t>Artigo/Spectrum Rollfloor</t>
  </si>
  <si>
    <t>Artigo/Spectrum Screed</t>
  </si>
  <si>
    <t>Artigo/Spectrum Strong</t>
  </si>
  <si>
    <t>Artigo/Spectrum Uni</t>
  </si>
  <si>
    <t>Artigo/Spectrum Zero 4</t>
  </si>
  <si>
    <t>Aria® 2.0</t>
  </si>
  <si>
    <t>https://commercial.tarkett.com/en_US/collection-C000179-aria</t>
  </si>
  <si>
    <t>iQ™ Granit™</t>
  </si>
  <si>
    <t>https://commercial.tarkett.com/en_US/collection-C000120-iq-granit</t>
  </si>
  <si>
    <t>iQ™ Granit™ SD</t>
  </si>
  <si>
    <t>https://commercial.tarkett.com/en_US/collection-C000122-iq-granit-sd</t>
  </si>
  <si>
    <t>iQ™ Optima® Acoustflor®</t>
  </si>
  <si>
    <t>https://commercial.tarkett.com/en_US/collection-C000127-iq-optima-acoustiflor-sheet</t>
  </si>
  <si>
    <t>iQ™ Optima® </t>
  </si>
  <si>
    <t>https://commercial.tarkett.com/en_US/collection-C000125-iq-optima</t>
  </si>
  <si>
    <t>Melodia™</t>
  </si>
  <si>
    <t>https://commercial.tarkett.com/en_US/collection-C000043-melodia</t>
  </si>
  <si>
    <t>Standard Plus</t>
  </si>
  <si>
    <t>https://commercial.tarkett.com/en_US/collection-C000259-standard-plus</t>
  </si>
  <si>
    <t>Ultimate RB</t>
  </si>
  <si>
    <t>ULTIMATE-DESIGN RUBBER</t>
  </si>
  <si>
    <t>https://ultimaterb.com/</t>
  </si>
  <si>
    <t>ULTIMATE-TOUGH RUBBER</t>
  </si>
  <si>
    <t>Verduren</t>
  </si>
  <si>
    <t>https://verduren.com/</t>
  </si>
  <si>
    <t>Zandur</t>
  </si>
  <si>
    <t>Praxis/Tavos Cork Flooring and Wall Covering</t>
  </si>
  <si>
    <t>https://zandur.com/</t>
  </si>
  <si>
    <t>Rubber Flooring Collection</t>
  </si>
  <si>
    <t>Zandur Rubber Sport Flooring Collection</t>
  </si>
  <si>
    <t>https://www.zandur.com/</t>
  </si>
  <si>
    <t>*Columns with an asterisk denote standards that preclude PVC and PFAS.  LBC Red List is not a GreenBuy goal but has been added to this document to denote those products preclude PVC and PFAS.</t>
  </si>
  <si>
    <t xml:space="preserve">Ecolabels </t>
  </si>
  <si>
    <t>Recycled Content</t>
  </si>
  <si>
    <t>No Mercury</t>
  </si>
  <si>
    <t>Required EPD</t>
  </si>
  <si>
    <t>Notes</t>
  </si>
  <si>
    <t>Cradle2Cradle Certified</t>
  </si>
  <si>
    <t xml:space="preserve">SOME </t>
  </si>
  <si>
    <t>GECA Certified</t>
  </si>
  <si>
    <t>YES
(Criterion 8)</t>
  </si>
  <si>
    <t xml:space="preserve">YES
 (Criterion 1 &amp; 6) </t>
  </si>
  <si>
    <t>YES (Criterion 6)</t>
  </si>
  <si>
    <t>https://www.greencirclecertified.com/multiattribute-certifications</t>
  </si>
  <si>
    <t>https://noharm-uscanada.org/sites/default/files/documents-files/5650/HCWH%20Healthy%20Flooring%20criteria%20guidance_November%202019.pdf</t>
  </si>
  <si>
    <t>Living Building Challenge Declare- Red List Free</t>
  </si>
  <si>
    <t>https://living-future.org/lbc/</t>
  </si>
  <si>
    <t>GreenCircle</t>
  </si>
  <si>
    <t xml:space="preserve">GreenCircle </t>
  </si>
  <si>
    <t>Greenhealth*</t>
  </si>
  <si>
    <t>GreenCircle Certified</t>
  </si>
  <si>
    <t>Greenhealth</t>
  </si>
  <si>
    <t>R    Recycled content (floor tiles minimum 90% plastic/rubber)</t>
  </si>
  <si>
    <t>GreenBuy Qualified Products</t>
  </si>
  <si>
    <t>R</t>
  </si>
  <si>
    <t xml:space="preserve">Required - Those products Federal agencies are required to give preference to which have been designated by the U.S. Department of Agriculture for biobased products, U.S. Department of Energy for energy efficient products not covered by ENERGY STAR, U.S. Environmental Protection Agency for ENERGY STAR certified , non-ozone depleting, and recycled content products. </t>
  </si>
  <si>
    <t>No PFAS</t>
  </si>
  <si>
    <t>No PVC</t>
  </si>
  <si>
    <r>
      <rPr>
        <b/>
        <sz val="11"/>
        <color rgb="FF000000"/>
        <rFont val="Times New Roman"/>
        <family val="1"/>
      </rPr>
      <t>Recycled and Renewable Circularity: Gold &amp;  Platinum</t>
    </r>
    <r>
      <rPr>
        <sz val="11"/>
        <color rgb="FF000000"/>
        <rFont val="Times New Roman"/>
        <family val="1"/>
      </rPr>
      <t xml:space="preserve">
Gold: ≥ 90% of materials by weight are compatible with the intended cycling pathway(s) (i.e., recyclable, compostable, or biodegradable) and support high-value cycling.  This means that the materials are of high quality and are likely to retain their value for subsequent use.  If relevant, parts containing these materials are designed for easy disassembly.
Platinum: ≥ 99% of materials by weight are compatible with the intended cycling pathway(s) (i.e., recyclable, compostable, or biodegradable).  If relevant, parts containing these materials are designed for easy disassembly.
</t>
    </r>
    <r>
      <rPr>
        <b/>
        <sz val="11"/>
        <color rgb="FF000000"/>
        <rFont val="Times New Roman"/>
        <family val="1"/>
      </rPr>
      <t xml:space="preserve">Recycled and Renewable Content: Gold &amp;  Platinum
</t>
    </r>
    <r>
      <rPr>
        <sz val="11"/>
        <color rgb="FF000000"/>
        <rFont val="Times New Roman"/>
        <family val="1"/>
      </rPr>
      <t xml:space="preserve">Linoleum-based Layer: Cycled content and/or renewable content minimum required percentages by weight (total includes post-consumer requirements, if any).
Gold: 65%         Platinum: 97.5%
Porcelain or Terra Cotta Clay/Glass Tile: Cycled content and/or renewable content minimum required percentages by weight (total includes post-consumer requirements, if any).
Gold: 0%         Platinum: 50%
Hardwood &amp; Laminate Flooring: Cycled content and/or renewable content minimum required percentages by weight (total includes post-consumer requirements, if any).
Gold: 25%-100%         Platinum: 50%-100%
</t>
    </r>
    <r>
      <rPr>
        <b/>
        <sz val="11"/>
        <color rgb="FF000000"/>
        <rFont val="Times New Roman"/>
        <family val="1"/>
      </rPr>
      <t>PVC</t>
    </r>
    <r>
      <rPr>
        <sz val="11"/>
        <color rgb="FF000000"/>
        <rFont val="Times New Roman"/>
        <family val="1"/>
      </rPr>
      <t xml:space="preserve">: In addition to the restrictions on specific flame retardants listed below, any halogenated or organophosphate ester flame retardant (as define in section 4.2 of the standard) in the material (intentionally added or present as an impurity) must be less than 1,000 ppm (except in exempt materials/parts as noted in section 4.2 of the standard).
</t>
    </r>
    <r>
      <rPr>
        <b/>
        <sz val="11"/>
        <color rgb="FF000000"/>
        <rFont val="Times New Roman"/>
        <family val="1"/>
      </rPr>
      <t>Mercury:</t>
    </r>
    <r>
      <rPr>
        <sz val="11"/>
        <color rgb="FF000000"/>
        <rFont val="Times New Roman"/>
        <family val="1"/>
      </rPr>
      <t xml:space="preserve"> Mercury is on the restricted substances list and must be less than 1,000 ppms.</t>
    </r>
  </si>
  <si>
    <r>
      <t xml:space="preserve">4.1 </t>
    </r>
    <r>
      <rPr>
        <b/>
        <sz val="11"/>
        <color rgb="FF000000"/>
        <rFont val="Times New Roman"/>
        <family val="1"/>
      </rPr>
      <t>Criterion 1</t>
    </r>
    <r>
      <rPr>
        <sz val="11"/>
        <color rgb="FF000000"/>
        <rFont val="Times New Roman"/>
        <family val="1"/>
      </rPr>
      <t xml:space="preserve">: Note: Vinyl containing polymer including PVC (poly vinyl chloride) are excluded from the scope of this
standard.
Criterion 6: In order to promote the reduction of pollutant hazards in the manufacture, use, or disposal of products, the following substances (and where appropriate, their compounds) shall not be added to products during manufacture:
• Heavy metals: antimony, arsenic, cadmium, chromium, copper, lead, mercury, selenium and tin;
• Halogenated organic substances including halogenated organic solvents (e.g. binding agents);
• Elemental chlorine; (PVC)
• Phthalates; (PVC)
• Phenols; and
• Potentially explosive chemicals.
</t>
    </r>
    <r>
      <rPr>
        <b/>
        <sz val="11"/>
        <color rgb="FF000000"/>
        <rFont val="Times New Roman"/>
        <family val="1"/>
      </rPr>
      <t xml:space="preserve">Criterion 7: </t>
    </r>
    <r>
      <rPr>
        <sz val="11"/>
        <color rgb="FF000000"/>
        <rFont val="Times New Roman"/>
        <family val="1"/>
      </rPr>
      <t xml:space="preserve">In order to address human and environmental health risks, substances which areclassifiable as hazardous according to any of the following categories shall not be added to floor covering products or their components, or used in the manufacturing process.
• Acutely toxic substances including any R26-28 (H310, H330, H370) substances, R50-R53 (H400,H401, H402, H410, H411, H412, H413) and R54 – R59 classified) substances and Occupational Safety and Health Administration (OSHA) highly hazardous chemicals, toxics and reactive (http://www.osha.gov/pls/oshaweb/owadisp.show_document?p_table=STANDARDS&amp;p_id=10647)
• Irritants and sensitizing agents including R36-38 (H319, H318, H335, H315, H314) and R42-43(H334, H317) substances
• Endocrine disruptors and R60-64 (H360, H361, H261, H362) substances
• Carcinogens, teratogens and mutagens including:
o any R45-49 (H350, H340, H373, H372) substances,
o IARC group 1 or 2A substances,
o EU consolidated list of C/M/R category 1 or 2 substances
• Rotterdam Convention Annex III substances
• WHO pesticides 1a and 1b
• Persistent Organic Pollutants (listed in the Stockholm Convention)
Note: 1,3-butadiene and N-nitrosamines are exempt from above criterion.
</t>
    </r>
    <r>
      <rPr>
        <b/>
        <sz val="11"/>
        <color rgb="FF000000"/>
        <rFont val="Times New Roman"/>
        <family val="1"/>
      </rPr>
      <t>Criterion 8:</t>
    </r>
    <r>
      <rPr>
        <sz val="11"/>
        <color rgb="FF000000"/>
        <rFont val="Times New Roman"/>
        <family val="1"/>
      </rPr>
      <t xml:space="preserve"> The following compounds, their functional derivatives or in-situ precursors shall not beadded to finished products, their component parts or be used at any stage of the manufacturing process, including as preparatory agents, cleaners or degreasers in the production facility:
• Polybrominated diphenyl ethers (PBDE), or short-chain (&lt;13 C) chlorinated organic flame retardants;
• Pentachlorophenol (PCP);
• Bisphenol A;
• Tar oils (benzo (a) pyrene);
• Fluoropolymer additives; (PFAS)
• Aniline based amines;
• Phthalates (PVC)
• Aziridine or polyaziridines.</t>
    </r>
  </si>
  <si>
    <r>
      <t xml:space="preserve">Do Not Meet All Stipulations and at Least One Goal </t>
    </r>
    <r>
      <rPr>
        <b/>
        <sz val="11"/>
        <color rgb="FF000000"/>
        <rFont val="Times New Roman"/>
        <family val="1"/>
      </rPr>
      <t>(Version: 9/6/2022)</t>
    </r>
  </si>
  <si>
    <r>
      <t xml:space="preserve">Resilient Flooring Brands that Meet DOE FY 2024 Priority Products Goals </t>
    </r>
    <r>
      <rPr>
        <b/>
        <sz val="11"/>
        <color rgb="FF000000"/>
        <rFont val="Times New Roman"/>
        <family val="1"/>
      </rPr>
      <t>(Version: 9/7/2022)</t>
    </r>
  </si>
  <si>
    <r>
      <t xml:space="preserve">Resilient Flooring Brands that Meet DOE FY 2024 Priority Products Goals </t>
    </r>
    <r>
      <rPr>
        <b/>
        <sz val="11"/>
        <color rgb="FF000000"/>
        <rFont val="Times New Roman"/>
        <family val="1"/>
      </rPr>
      <t>(Version: 9/22/2022)</t>
    </r>
  </si>
  <si>
    <t>The list of brands are those found as of July 2022.  The version date above denotes minor updates not changes to the list of brands.  The list of qualifying brands will be updated regularly.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</si>
</sst>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u/>
      <sz val="11"/>
      <color theme="10"/>
      <name val="Calibri"/>
      <family val="2"/>
      <scheme val="minor"/>
    </font>
    <font>
      <sz val="14"/>
      <color theme="1"/>
      <name val="Times New Roman"/>
      <family val="1"/>
    </font>
    <font>
      <b/>
      <sz val="12"/>
      <color theme="1"/>
      <name val="Times New Roman"/>
      <family val="1"/>
    </font>
    <font>
      <b/>
      <sz val="14"/>
      <color theme="1"/>
      <name val="Times New Roman"/>
      <family val="1"/>
    </font>
    <font>
      <sz val="11"/>
      <color theme="1"/>
      <name val="Times New Roman"/>
      <family val="1"/>
    </font>
    <font>
      <b/>
      <sz val="11"/>
      <color theme="1"/>
      <name val="Times New Roman"/>
      <family val="1"/>
    </font>
    <font>
      <sz val="11"/>
      <color rgb="FF202124"/>
      <name val="Times New Roman"/>
      <family val="1"/>
    </font>
    <font>
      <sz val="11"/>
      <name val="Times New Roman"/>
      <family val="1"/>
    </font>
    <font>
      <sz val="24"/>
      <color theme="1"/>
      <name val="Times New Roman"/>
      <family val="1"/>
    </font>
    <font>
      <sz val="9"/>
      <color rgb="FF000000"/>
      <name val="Times New Roman"/>
      <family val="1"/>
    </font>
    <font>
      <b/>
      <sz val="11"/>
      <name val="Times New Roman"/>
      <family val="1"/>
    </font>
    <font>
      <b/>
      <sz val="14"/>
      <name val="Times New Roman"/>
      <family val="1"/>
    </font>
    <font>
      <b/>
      <sz val="14"/>
      <color rgb="FF000000"/>
      <name val="Times New Roman"/>
      <family val="1"/>
    </font>
    <font>
      <b/>
      <sz val="11"/>
      <color rgb="FF000000"/>
      <name val="Times New Roman"/>
      <family val="1"/>
    </font>
    <font>
      <b/>
      <sz val="24"/>
      <color rgb="FF000000"/>
      <name val="Times New Roman"/>
      <family val="1"/>
    </font>
    <font>
      <b/>
      <sz val="14"/>
      <color theme="1"/>
      <name val="Calibri"/>
      <family val="2"/>
      <scheme val="minor"/>
    </font>
    <font>
      <sz val="11"/>
      <name val="Calibri"/>
      <family val="2"/>
      <scheme val="minor"/>
    </font>
    <font>
      <sz val="11"/>
      <color rgb="FF000000"/>
      <name val="Times New Roman"/>
      <family val="1"/>
    </font>
    <font>
      <b/>
      <sz val="24"/>
      <name val="Times New Roman"/>
      <family val="1"/>
    </font>
  </fonts>
  <fills count="10">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D966"/>
        <bgColor indexed="64"/>
      </patternFill>
    </fill>
    <fill>
      <patternFill patternType="solid">
        <fgColor rgb="FFC6E0B4"/>
        <bgColor indexed="64"/>
      </patternFill>
    </fill>
    <fill>
      <patternFill patternType="solid">
        <fgColor rgb="FFBDD7EE"/>
        <bgColor indexed="64"/>
      </patternFill>
    </fill>
    <fill>
      <patternFill patternType="solid">
        <fgColor theme="7" tint="0.39997558519241921"/>
        <bgColor indexed="64"/>
      </patternFill>
    </fill>
    <fill>
      <patternFill patternType="solid">
        <fgColor theme="8" tint="0.59999389629810485"/>
        <bgColor indexed="64"/>
      </patternFill>
    </fill>
    <fill>
      <patternFill patternType="solid">
        <fgColor theme="6" tint="0.399975585192419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rgb="FF000000"/>
      </right>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ck">
        <color indexed="64"/>
      </left>
      <right style="thin">
        <color indexed="64"/>
      </right>
      <top style="thin">
        <color indexed="64"/>
      </top>
      <bottom/>
      <diagonal/>
    </border>
    <border>
      <left/>
      <right style="thin">
        <color indexed="64"/>
      </right>
      <top/>
      <bottom style="thin">
        <color indexed="64"/>
      </bottom>
      <diagonal/>
    </border>
  </borders>
  <cellStyleXfs count="2">
    <xf numFmtId="0" fontId="0" fillId="0" borderId="0"/>
    <xf numFmtId="0" fontId="1" fillId="0" borderId="0" applyNumberFormat="0" applyFill="0" applyBorder="0" applyAlignment="0" applyProtection="0"/>
  </cellStyleXfs>
  <cellXfs count="133">
    <xf numFmtId="0" fontId="0" fillId="0" borderId="0" xfId="0"/>
    <xf numFmtId="0" fontId="5" fillId="0" borderId="0" xfId="0" applyFont="1"/>
    <xf numFmtId="0" fontId="6" fillId="0" borderId="1" xfId="0" applyFont="1" applyBorder="1" applyAlignment="1">
      <alignment horizontal="center" vertical="center"/>
    </xf>
    <xf numFmtId="0" fontId="5" fillId="0" borderId="1" xfId="0" applyFont="1" applyBorder="1"/>
    <xf numFmtId="0" fontId="7" fillId="0" borderId="1" xfId="0" applyFont="1" applyBorder="1"/>
    <xf numFmtId="0" fontId="8" fillId="0" borderId="1" xfId="0" applyFont="1" applyBorder="1"/>
    <xf numFmtId="0" fontId="5" fillId="0" borderId="0" xfId="0" applyFont="1" applyAlignment="1">
      <alignment horizontal="left" vertical="center"/>
    </xf>
    <xf numFmtId="0" fontId="5" fillId="0" borderId="0" xfId="0" applyFont="1" applyAlignment="1">
      <alignment horizontal="left" vertical="center" wrapText="1"/>
    </xf>
    <xf numFmtId="0" fontId="5" fillId="0" borderId="5" xfId="0" applyFont="1" applyBorder="1" applyAlignment="1">
      <alignment horizontal="left" vertical="center"/>
    </xf>
    <xf numFmtId="0" fontId="5" fillId="0" borderId="6" xfId="0" applyFont="1" applyBorder="1" applyAlignment="1">
      <alignment horizontal="left" vertical="center"/>
    </xf>
    <xf numFmtId="0" fontId="7" fillId="0" borderId="1" xfId="0" applyFont="1" applyBorder="1" applyAlignment="1">
      <alignment vertical="center" wrapText="1"/>
    </xf>
    <xf numFmtId="0" fontId="2" fillId="0" borderId="0" xfId="0" applyFont="1" applyAlignment="1">
      <alignment wrapText="1"/>
    </xf>
    <xf numFmtId="0" fontId="3" fillId="3" borderId="0" xfId="0" applyFont="1" applyFill="1" applyAlignment="1">
      <alignment wrapText="1"/>
    </xf>
    <xf numFmtId="0" fontId="10" fillId="0" borderId="0" xfId="0" applyFont="1" applyAlignment="1">
      <alignment wrapText="1"/>
    </xf>
    <xf numFmtId="0" fontId="5" fillId="2" borderId="2" xfId="0" applyFont="1" applyFill="1" applyBorder="1" applyAlignment="1">
      <alignment horizontal="center" vertical="center"/>
    </xf>
    <xf numFmtId="0" fontId="5" fillId="2" borderId="1" xfId="0" applyFont="1" applyFill="1" applyBorder="1" applyAlignment="1">
      <alignment horizontal="center" vertical="center"/>
    </xf>
    <xf numFmtId="0" fontId="5" fillId="5" borderId="1" xfId="0" applyFont="1" applyFill="1" applyBorder="1" applyAlignment="1">
      <alignment horizontal="center" vertical="center"/>
    </xf>
    <xf numFmtId="0" fontId="5" fillId="6" borderId="1" xfId="0" applyFont="1" applyFill="1" applyBorder="1" applyAlignment="1">
      <alignment horizontal="center" vertical="center"/>
    </xf>
    <xf numFmtId="0" fontId="5" fillId="6" borderId="2" xfId="0" applyFont="1" applyFill="1" applyBorder="1" applyAlignment="1">
      <alignment horizontal="center" vertical="center"/>
    </xf>
    <xf numFmtId="9" fontId="5" fillId="6" borderId="1" xfId="0" applyNumberFormat="1" applyFont="1" applyFill="1" applyBorder="1" applyAlignment="1">
      <alignment horizontal="center" vertical="center"/>
    </xf>
    <xf numFmtId="0" fontId="4" fillId="0" borderId="0" xfId="0" applyFont="1"/>
    <xf numFmtId="0" fontId="2" fillId="0" borderId="0" xfId="0" applyFont="1" applyAlignment="1">
      <alignment horizontal="center" vertical="center"/>
    </xf>
    <xf numFmtId="0" fontId="5" fillId="0" borderId="1" xfId="0" applyFont="1" applyBorder="1" applyAlignment="1">
      <alignment horizontal="left" vertical="center"/>
    </xf>
    <xf numFmtId="0" fontId="5" fillId="0" borderId="1" xfId="0" applyFont="1" applyBorder="1" applyAlignment="1">
      <alignment horizontal="left"/>
    </xf>
    <xf numFmtId="0" fontId="5" fillId="0" borderId="1" xfId="0" applyFont="1" applyBorder="1" applyAlignment="1">
      <alignment horizontal="left" vertical="center" wrapText="1"/>
    </xf>
    <xf numFmtId="0" fontId="8" fillId="0" borderId="1" xfId="0" applyFont="1" applyBorder="1" applyAlignment="1">
      <alignment wrapText="1"/>
    </xf>
    <xf numFmtId="0" fontId="8" fillId="5" borderId="2" xfId="0" applyFont="1" applyFill="1" applyBorder="1" applyAlignment="1">
      <alignment horizontal="center" vertical="center" wrapText="1"/>
    </xf>
    <xf numFmtId="0" fontId="8" fillId="5" borderId="1" xfId="0" applyFont="1" applyFill="1" applyBorder="1" applyAlignment="1">
      <alignment horizontal="center" vertical="center" wrapText="1"/>
    </xf>
    <xf numFmtId="0" fontId="6" fillId="3" borderId="0" xfId="0" applyFont="1" applyFill="1" applyAlignment="1">
      <alignment horizontal="left" wrapText="1"/>
    </xf>
    <xf numFmtId="0" fontId="13" fillId="0" borderId="9" xfId="0" applyFont="1" applyBorder="1"/>
    <xf numFmtId="0" fontId="6" fillId="3" borderId="7" xfId="0" applyFont="1" applyFill="1" applyBorder="1" applyAlignment="1">
      <alignment horizontal="left" wrapText="1"/>
    </xf>
    <xf numFmtId="0" fontId="5" fillId="8" borderId="1" xfId="0" applyFont="1" applyFill="1" applyBorder="1" applyAlignment="1">
      <alignment horizontal="center" vertical="center"/>
    </xf>
    <xf numFmtId="0" fontId="5" fillId="0" borderId="0" xfId="0" applyFont="1" applyAlignment="1">
      <alignment horizontal="left" vertical="center" indent="2"/>
    </xf>
    <xf numFmtId="9" fontId="5" fillId="6" borderId="2" xfId="0" applyNumberFormat="1" applyFont="1" applyFill="1" applyBorder="1" applyAlignment="1">
      <alignment horizontal="center" vertical="center"/>
    </xf>
    <xf numFmtId="9" fontId="5" fillId="0" borderId="0" xfId="0" applyNumberFormat="1" applyFont="1"/>
    <xf numFmtId="0" fontId="11" fillId="4" borderId="1"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6" fillId="4" borderId="1" xfId="0" applyFont="1" applyFill="1" applyBorder="1" applyAlignment="1">
      <alignment horizontal="left" vertical="center" wrapText="1"/>
    </xf>
    <xf numFmtId="0" fontId="6" fillId="4" borderId="12" xfId="0" applyFont="1" applyFill="1" applyBorder="1" applyAlignment="1">
      <alignment horizontal="left" vertical="center" wrapText="1"/>
    </xf>
    <xf numFmtId="0" fontId="11" fillId="4" borderId="10" xfId="0" applyFont="1" applyFill="1" applyBorder="1" applyAlignment="1">
      <alignment horizontal="left" vertical="center" wrapText="1"/>
    </xf>
    <xf numFmtId="0" fontId="8" fillId="5" borderId="12" xfId="0" applyFont="1" applyFill="1" applyBorder="1" applyAlignment="1">
      <alignment horizontal="center" vertical="center" wrapText="1"/>
    </xf>
    <xf numFmtId="9" fontId="5" fillId="6" borderId="12" xfId="0" applyNumberFormat="1" applyFont="1" applyFill="1" applyBorder="1" applyAlignment="1">
      <alignment horizontal="center" vertical="center"/>
    </xf>
    <xf numFmtId="0" fontId="6" fillId="4" borderId="2" xfId="0" applyFont="1" applyFill="1" applyBorder="1" applyAlignment="1">
      <alignment horizontal="left" vertical="center" wrapText="1"/>
    </xf>
    <xf numFmtId="0" fontId="11" fillId="4" borderId="2" xfId="0" applyFont="1" applyFill="1" applyBorder="1" applyAlignment="1">
      <alignment horizontal="left" vertical="center" wrapText="1"/>
    </xf>
    <xf numFmtId="0" fontId="12" fillId="4" borderId="10" xfId="0" applyFont="1" applyFill="1" applyBorder="1" applyAlignment="1">
      <alignment horizontal="center" vertical="center"/>
    </xf>
    <xf numFmtId="0" fontId="4" fillId="6" borderId="12" xfId="0" applyFont="1" applyFill="1" applyBorder="1" applyAlignment="1">
      <alignment horizontal="center" vertical="center" wrapText="1"/>
    </xf>
    <xf numFmtId="0" fontId="12" fillId="4" borderId="14" xfId="0" applyFont="1" applyFill="1" applyBorder="1" applyAlignment="1">
      <alignment horizontal="center" vertical="center" wrapText="1"/>
    </xf>
    <xf numFmtId="0" fontId="12" fillId="5" borderId="10" xfId="0" applyFont="1" applyFill="1" applyBorder="1" applyAlignment="1">
      <alignment horizontal="center" vertical="center" wrapText="1"/>
    </xf>
    <xf numFmtId="9" fontId="4" fillId="6" borderId="12" xfId="0" applyNumberFormat="1" applyFont="1" applyFill="1" applyBorder="1" applyAlignment="1">
      <alignment horizontal="center" vertical="center" wrapText="1"/>
    </xf>
    <xf numFmtId="0" fontId="4" fillId="5" borderId="12" xfId="0" applyFont="1" applyFill="1" applyBorder="1" applyAlignment="1">
      <alignment horizontal="center" vertical="center" wrapText="1"/>
    </xf>
    <xf numFmtId="0" fontId="8" fillId="0" borderId="0" xfId="0" applyFont="1" applyAlignment="1">
      <alignment horizontal="left" vertical="center"/>
    </xf>
    <xf numFmtId="0" fontId="8" fillId="0" borderId="0" xfId="0" applyFont="1"/>
    <xf numFmtId="0" fontId="5" fillId="0" borderId="3" xfId="0" applyFont="1" applyBorder="1" applyAlignment="1">
      <alignment horizontal="left" vertical="center" indent="2"/>
    </xf>
    <xf numFmtId="0" fontId="6" fillId="3" borderId="3" xfId="0" applyFont="1" applyFill="1" applyBorder="1" applyAlignment="1">
      <alignment horizontal="left" wrapText="1"/>
    </xf>
    <xf numFmtId="9" fontId="4" fillId="5" borderId="12" xfId="0" applyNumberFormat="1" applyFont="1" applyFill="1" applyBorder="1" applyAlignment="1">
      <alignment horizontal="center" vertical="center" wrapText="1"/>
    </xf>
    <xf numFmtId="9" fontId="5" fillId="5" borderId="2" xfId="0" applyNumberFormat="1" applyFont="1" applyFill="1" applyBorder="1" applyAlignment="1">
      <alignment horizontal="center" vertical="center"/>
    </xf>
    <xf numFmtId="9" fontId="5" fillId="5" borderId="1" xfId="0" applyNumberFormat="1" applyFont="1" applyFill="1" applyBorder="1" applyAlignment="1">
      <alignment horizontal="center" vertical="center"/>
    </xf>
    <xf numFmtId="9" fontId="5" fillId="5" borderId="12" xfId="0" applyNumberFormat="1" applyFont="1" applyFill="1" applyBorder="1" applyAlignment="1">
      <alignment horizontal="center" vertical="center"/>
    </xf>
    <xf numFmtId="9" fontId="5" fillId="5" borderId="0" xfId="0" applyNumberFormat="1" applyFont="1" applyFill="1"/>
    <xf numFmtId="0" fontId="5" fillId="6" borderId="13" xfId="0" applyFont="1" applyFill="1" applyBorder="1" applyAlignment="1">
      <alignment horizontal="center" vertical="center"/>
    </xf>
    <xf numFmtId="0" fontId="5" fillId="6" borderId="0" xfId="0" applyFont="1" applyFill="1"/>
    <xf numFmtId="0" fontId="5" fillId="5" borderId="0" xfId="0" applyFont="1" applyFill="1"/>
    <xf numFmtId="0" fontId="8" fillId="5" borderId="2" xfId="1" applyFont="1" applyFill="1" applyBorder="1" applyAlignment="1">
      <alignment horizontal="left" vertical="center" wrapText="1"/>
    </xf>
    <xf numFmtId="0" fontId="8" fillId="5" borderId="1" xfId="1" applyFont="1" applyFill="1" applyBorder="1" applyAlignment="1">
      <alignment horizontal="left" vertical="center" wrapText="1"/>
    </xf>
    <xf numFmtId="0" fontId="12" fillId="5" borderId="12" xfId="0" applyFont="1" applyFill="1" applyBorder="1" applyAlignment="1">
      <alignment horizontal="center" vertical="center" wrapText="1"/>
    </xf>
    <xf numFmtId="0" fontId="8" fillId="5" borderId="1" xfId="1" applyFont="1" applyFill="1" applyBorder="1" applyAlignment="1">
      <alignment horizontal="center" vertical="center" wrapText="1"/>
    </xf>
    <xf numFmtId="0" fontId="8" fillId="5" borderId="1" xfId="0" applyFont="1" applyFill="1" applyBorder="1" applyAlignment="1">
      <alignment horizontal="left" vertical="center" wrapText="1"/>
    </xf>
    <xf numFmtId="0" fontId="8" fillId="5" borderId="12" xfId="1" applyFont="1" applyFill="1" applyBorder="1" applyAlignment="1">
      <alignment horizontal="left" vertical="center" wrapText="1"/>
    </xf>
    <xf numFmtId="0" fontId="8" fillId="0" borderId="11" xfId="0" applyFont="1" applyBorder="1" applyAlignment="1">
      <alignment horizontal="center" vertical="center" wrapText="1"/>
    </xf>
    <xf numFmtId="0" fontId="8" fillId="5" borderId="11" xfId="0" applyFont="1" applyFill="1" applyBorder="1" applyAlignment="1">
      <alignment horizontal="center" vertical="center" wrapText="1"/>
    </xf>
    <xf numFmtId="0" fontId="8" fillId="0" borderId="1" xfId="0" applyFont="1" applyBorder="1" applyAlignment="1">
      <alignment horizontal="left" vertical="center"/>
    </xf>
    <xf numFmtId="0" fontId="8" fillId="0" borderId="1" xfId="1" applyFont="1" applyBorder="1"/>
    <xf numFmtId="0" fontId="8" fillId="0" borderId="1" xfId="1" applyFont="1" applyBorder="1" applyAlignment="1">
      <alignment vertical="center"/>
    </xf>
    <xf numFmtId="0" fontId="15" fillId="9" borderId="3" xfId="0" applyFont="1" applyFill="1" applyBorder="1" applyAlignment="1">
      <alignment vertical="center"/>
    </xf>
    <xf numFmtId="0" fontId="16" fillId="0" borderId="0" xfId="0" applyFont="1"/>
    <xf numFmtId="0" fontId="4" fillId="2" borderId="1" xfId="0" applyFont="1" applyFill="1" applyBorder="1" applyAlignment="1">
      <alignment horizontal="center" vertical="center" wrapText="1"/>
    </xf>
    <xf numFmtId="0" fontId="4" fillId="8" borderId="12" xfId="0" applyFont="1" applyFill="1" applyBorder="1" applyAlignment="1">
      <alignment horizontal="center" vertical="center" wrapText="1"/>
    </xf>
    <xf numFmtId="0" fontId="5" fillId="8" borderId="2" xfId="0" applyFont="1" applyFill="1" applyBorder="1" applyAlignment="1">
      <alignment horizontal="center" vertical="center"/>
    </xf>
    <xf numFmtId="0" fontId="5" fillId="8" borderId="13" xfId="0" applyFont="1" applyFill="1" applyBorder="1" applyAlignment="1">
      <alignment horizontal="center" vertical="center"/>
    </xf>
    <xf numFmtId="0" fontId="5" fillId="8" borderId="0" xfId="0" applyFont="1" applyFill="1"/>
    <xf numFmtId="9" fontId="5" fillId="8" borderId="2" xfId="0" applyNumberFormat="1" applyFont="1" applyFill="1" applyBorder="1" applyAlignment="1">
      <alignment horizontal="center" vertical="center"/>
    </xf>
    <xf numFmtId="9" fontId="5" fillId="8" borderId="1" xfId="0" applyNumberFormat="1" applyFont="1" applyFill="1" applyBorder="1" applyAlignment="1">
      <alignment horizontal="center" vertical="center"/>
    </xf>
    <xf numFmtId="9" fontId="5" fillId="8" borderId="12" xfId="0" applyNumberFormat="1" applyFont="1" applyFill="1" applyBorder="1" applyAlignment="1">
      <alignment horizontal="center" vertical="center"/>
    </xf>
    <xf numFmtId="0" fontId="4" fillId="2" borderId="12" xfId="0" applyFont="1" applyFill="1" applyBorder="1" applyAlignment="1">
      <alignment horizontal="center" vertical="center" wrapText="1"/>
    </xf>
    <xf numFmtId="0" fontId="5" fillId="2" borderId="12" xfId="0" applyFont="1" applyFill="1" applyBorder="1" applyAlignment="1">
      <alignment horizontal="center" vertical="center"/>
    </xf>
    <xf numFmtId="0" fontId="5" fillId="2" borderId="0" xfId="0" applyFont="1" applyFill="1"/>
    <xf numFmtId="9" fontId="5" fillId="2" borderId="2" xfId="0" applyNumberFormat="1" applyFont="1" applyFill="1" applyBorder="1" applyAlignment="1">
      <alignment horizontal="center" vertical="center"/>
    </xf>
    <xf numFmtId="9" fontId="5" fillId="2" borderId="1" xfId="0" applyNumberFormat="1" applyFont="1" applyFill="1" applyBorder="1" applyAlignment="1">
      <alignment horizontal="center" vertical="center"/>
    </xf>
    <xf numFmtId="9" fontId="5" fillId="2" borderId="12" xfId="0" applyNumberFormat="1" applyFont="1" applyFill="1" applyBorder="1" applyAlignment="1">
      <alignment horizontal="center" vertical="center"/>
    </xf>
    <xf numFmtId="0" fontId="19" fillId="9" borderId="15" xfId="0" applyFont="1" applyFill="1" applyBorder="1" applyAlignment="1">
      <alignment vertical="center"/>
    </xf>
    <xf numFmtId="0" fontId="17" fillId="5" borderId="2" xfId="1" applyFont="1" applyFill="1" applyBorder="1" applyAlignment="1">
      <alignment horizontal="left" vertical="center" wrapText="1"/>
    </xf>
    <xf numFmtId="0" fontId="13" fillId="9" borderId="1" xfId="0" applyFont="1" applyFill="1" applyBorder="1" applyAlignment="1">
      <alignment horizontal="center" vertical="center"/>
    </xf>
    <xf numFmtId="0" fontId="13" fillId="9" borderId="1" xfId="0" applyFont="1" applyFill="1" applyBorder="1" applyAlignment="1">
      <alignment horizontal="center" vertical="center" wrapText="1"/>
    </xf>
    <xf numFmtId="0" fontId="13" fillId="9" borderId="1" xfId="0" applyFont="1" applyFill="1" applyBorder="1" applyAlignment="1">
      <alignment horizontal="left" vertical="center"/>
    </xf>
    <xf numFmtId="0" fontId="14" fillId="7" borderId="1" xfId="0" applyFont="1" applyFill="1" applyBorder="1" applyAlignment="1">
      <alignment vertical="center"/>
    </xf>
    <xf numFmtId="0" fontId="18" fillId="8" borderId="1" xfId="0" applyFont="1" applyFill="1" applyBorder="1" applyAlignment="1">
      <alignment horizontal="center" vertical="center" wrapText="1"/>
    </xf>
    <xf numFmtId="0" fontId="18" fillId="2" borderId="1" xfId="0" applyFont="1" applyFill="1" applyBorder="1" applyAlignment="1">
      <alignment horizontal="center" vertical="center" wrapText="1"/>
    </xf>
    <xf numFmtId="0" fontId="18" fillId="2" borderId="1" xfId="0" applyFont="1" applyFill="1" applyBorder="1" applyAlignment="1">
      <alignment horizontal="center" vertical="center"/>
    </xf>
    <xf numFmtId="0" fontId="18" fillId="8" borderId="1" xfId="0" applyFont="1" applyFill="1" applyBorder="1" applyAlignment="1">
      <alignment horizontal="left" vertical="center" wrapText="1"/>
    </xf>
    <xf numFmtId="0" fontId="14" fillId="7" borderId="1" xfId="0" applyFont="1" applyFill="1" applyBorder="1" applyAlignment="1">
      <alignment horizontal="center" vertical="center"/>
    </xf>
    <xf numFmtId="0" fontId="18" fillId="6" borderId="1" xfId="0" applyFont="1" applyFill="1" applyBorder="1" applyAlignment="1">
      <alignment horizontal="center" vertical="center" wrapText="1"/>
    </xf>
    <xf numFmtId="0" fontId="18" fillId="6" borderId="1" xfId="0" applyFont="1" applyFill="1" applyBorder="1" applyAlignment="1">
      <alignment horizontal="left" vertical="center" wrapText="1"/>
    </xf>
    <xf numFmtId="0" fontId="18" fillId="6" borderId="1" xfId="1" applyFont="1" applyFill="1" applyBorder="1" applyAlignment="1">
      <alignment horizontal="left" vertical="center" wrapText="1"/>
    </xf>
    <xf numFmtId="0" fontId="14" fillId="7" borderId="1" xfId="0" applyFont="1" applyFill="1" applyBorder="1" applyAlignment="1">
      <alignment horizontal="center" vertical="center" wrapText="1"/>
    </xf>
    <xf numFmtId="0" fontId="18" fillId="0" borderId="0" xfId="0" applyFont="1" applyAlignment="1">
      <alignment horizontal="center" vertical="center"/>
    </xf>
    <xf numFmtId="0" fontId="18" fillId="0" borderId="0" xfId="0" applyFont="1" applyAlignment="1">
      <alignment horizontal="center" vertical="center" wrapText="1"/>
    </xf>
    <xf numFmtId="0" fontId="18" fillId="0" borderId="0" xfId="0" applyFont="1" applyAlignment="1">
      <alignment horizontal="left" vertical="center"/>
    </xf>
    <xf numFmtId="9" fontId="4" fillId="6" borderId="1" xfId="0" applyNumberFormat="1" applyFont="1" applyFill="1" applyBorder="1" applyAlignment="1">
      <alignment horizontal="center" vertical="center" wrapText="1"/>
    </xf>
    <xf numFmtId="9" fontId="4" fillId="5" borderId="1" xfId="0" applyNumberFormat="1" applyFont="1" applyFill="1" applyBorder="1" applyAlignment="1">
      <alignment horizontal="center" vertical="center" wrapText="1"/>
    </xf>
    <xf numFmtId="0" fontId="4" fillId="6" borderId="1" xfId="0" applyFont="1" applyFill="1" applyBorder="1" applyAlignment="1">
      <alignment horizontal="center" vertical="center" wrapText="1"/>
    </xf>
    <xf numFmtId="0" fontId="4" fillId="5" borderId="1" xfId="0" applyFont="1" applyFill="1" applyBorder="1" applyAlignment="1">
      <alignment horizontal="center" vertical="center" wrapText="1"/>
    </xf>
    <xf numFmtId="0" fontId="4" fillId="8"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12" fillId="4" borderId="1" xfId="0" applyFont="1" applyFill="1" applyBorder="1" applyAlignment="1">
      <alignment horizontal="center" vertical="center"/>
    </xf>
    <xf numFmtId="0" fontId="8" fillId="0" borderId="0" xfId="0" applyFont="1" applyAlignment="1">
      <alignment horizontal="left" vertical="center" wrapText="1"/>
    </xf>
    <xf numFmtId="0" fontId="11" fillId="3" borderId="10" xfId="0" applyFont="1" applyFill="1" applyBorder="1" applyAlignment="1">
      <alignment horizontal="left" wrapText="1"/>
    </xf>
    <xf numFmtId="0" fontId="11" fillId="3" borderId="11" xfId="0" applyFont="1" applyFill="1" applyBorder="1" applyAlignment="1">
      <alignment horizontal="left" wrapText="1"/>
    </xf>
    <xf numFmtId="0" fontId="11" fillId="3" borderId="15" xfId="0" applyFont="1" applyFill="1" applyBorder="1" applyAlignment="1">
      <alignment horizontal="left" wrapText="1"/>
    </xf>
    <xf numFmtId="0" fontId="8" fillId="0" borderId="8" xfId="0" applyFont="1" applyBorder="1"/>
    <xf numFmtId="0" fontId="8" fillId="0" borderId="4" xfId="0" applyFont="1" applyBorder="1" applyAlignment="1">
      <alignment horizontal="left" vertical="center"/>
    </xf>
    <xf numFmtId="0" fontId="11" fillId="0" borderId="1" xfId="0" applyFont="1" applyBorder="1" applyAlignment="1">
      <alignment horizontal="center" vertical="center"/>
    </xf>
    <xf numFmtId="0" fontId="15" fillId="9" borderId="0" xfId="0" applyFont="1" applyFill="1" applyAlignment="1">
      <alignment horizontal="left" vertical="center" wrapText="1"/>
    </xf>
    <xf numFmtId="0" fontId="9" fillId="9" borderId="0" xfId="0" applyFont="1" applyFill="1" applyAlignment="1">
      <alignment horizontal="left" vertical="center" wrapText="1"/>
    </xf>
    <xf numFmtId="0" fontId="5" fillId="4" borderId="7" xfId="0" applyFont="1" applyFill="1" applyBorder="1" applyAlignment="1">
      <alignment horizontal="left" vertical="center" wrapText="1"/>
    </xf>
    <xf numFmtId="0" fontId="18" fillId="6" borderId="12" xfId="0" applyFont="1" applyFill="1" applyBorder="1" applyAlignment="1">
      <alignment horizontal="left" vertical="center" wrapText="1"/>
    </xf>
    <xf numFmtId="0" fontId="18" fillId="6" borderId="2" xfId="0" applyFont="1" applyFill="1" applyBorder="1" applyAlignment="1">
      <alignment horizontal="left" vertical="center" wrapText="1"/>
    </xf>
    <xf numFmtId="0" fontId="14" fillId="7" borderId="12" xfId="0" applyFont="1" applyFill="1" applyBorder="1" applyAlignment="1">
      <alignment horizontal="center" vertical="center"/>
    </xf>
    <xf numFmtId="0" fontId="14" fillId="7" borderId="2" xfId="0" applyFont="1" applyFill="1" applyBorder="1" applyAlignment="1">
      <alignment horizontal="center" vertical="center"/>
    </xf>
    <xf numFmtId="0" fontId="18" fillId="6" borderId="12" xfId="0" applyFont="1" applyFill="1" applyBorder="1" applyAlignment="1">
      <alignment horizontal="center" vertical="center" wrapText="1"/>
    </xf>
    <xf numFmtId="0" fontId="18" fillId="6" borderId="2" xfId="0" applyFont="1" applyFill="1" applyBorder="1" applyAlignment="1">
      <alignment horizontal="center" vertical="center" wrapText="1"/>
    </xf>
    <xf numFmtId="0" fontId="18" fillId="2" borderId="12" xfId="0" applyFont="1" applyFill="1" applyBorder="1" applyAlignment="1">
      <alignment horizontal="center" vertical="center" wrapText="1"/>
    </xf>
    <xf numFmtId="0" fontId="18" fillId="2" borderId="2" xfId="0" applyFont="1" applyFill="1" applyBorder="1" applyAlignment="1">
      <alignment horizontal="center" vertical="center" wrapText="1"/>
    </xf>
  </cellXfs>
  <cellStyles count="2">
    <cellStyle name="Hyperlink" xfId="1" builtinId="8"/>
    <cellStyle name="Normal" xfId="0" builtinId="0"/>
  </cellStyles>
  <dxfs count="0"/>
  <tableStyles count="0" defaultTableStyle="TableStyleMedium2" defaultPivotStyle="PivotStyleLight16"/>
  <colors>
    <mruColors>
      <color rgb="FF0070C0"/>
      <color rgb="FFC6E0B4"/>
      <color rgb="FFBDD7EE"/>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greencirclecertified.com/" TargetMode="External"/><Relationship Id="rId2" Type="http://schemas.openxmlformats.org/officeDocument/2006/relationships/hyperlink" Target="https://greenhealthapproved.org/greenhealth-approved-products" TargetMode="External"/><Relationship Id="rId1" Type="http://schemas.openxmlformats.org/officeDocument/2006/relationships/hyperlink" Target="https://www.c2ccertified.org/products/registry"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commercial.tarkett.com/en_US/collection-C000774-circulinity" TargetMode="External"/><Relationship Id="rId1" Type="http://schemas.openxmlformats.org/officeDocument/2006/relationships/hyperlink" Target="https://www.mosa.com/en-us/products/collection/core-collection/shapes" TargetMode="External"/></Relationships>
</file>

<file path=xl/worksheets/_rels/sheet3.xml.rels><?xml version="1.0" encoding="UTF-8" standalone="yes"?>
<Relationships xmlns="http://schemas.openxmlformats.org/package/2006/relationships"><Relationship Id="rId2" Type="http://schemas.openxmlformats.org/officeDocument/2006/relationships/hyperlink" Target="https://www.forboflooringna.com/" TargetMode="External"/><Relationship Id="rId1" Type="http://schemas.openxmlformats.org/officeDocument/2006/relationships/hyperlink" Target="https://www.manningtoncommercial.com/"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https://noharm-uscanada.org/sites/default/files/documents-files/5650/HCWH%20Healthy%20Flooring%20criteria%20guidance_November%202019.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27"/>
  <sheetViews>
    <sheetView showGridLines="0" tabSelected="1" zoomScaleNormal="100" workbookViewId="0">
      <selection sqref="A1:J1"/>
    </sheetView>
  </sheetViews>
  <sheetFormatPr defaultColWidth="9.1796875" defaultRowHeight="14" x14ac:dyDescent="0.3"/>
  <cols>
    <col min="1" max="1" width="22.7265625" style="1" customWidth="1"/>
    <col min="2" max="2" width="56.26953125" style="1" customWidth="1"/>
    <col min="3" max="3" width="83.7265625" style="51" customWidth="1"/>
    <col min="4" max="16384" width="9.1796875" style="1"/>
  </cols>
  <sheetData>
    <row r="1" spans="1:15" ht="30.5" x14ac:dyDescent="0.3">
      <c r="A1" s="122" t="s">
        <v>298</v>
      </c>
      <c r="B1" s="123"/>
      <c r="C1" s="123"/>
      <c r="D1" s="123"/>
      <c r="E1" s="123"/>
      <c r="F1" s="123"/>
      <c r="G1" s="123"/>
      <c r="H1" s="123"/>
      <c r="I1" s="123"/>
      <c r="J1" s="123"/>
    </row>
    <row r="2" spans="1:15" ht="18" x14ac:dyDescent="0.4">
      <c r="A2" s="6" t="s">
        <v>0</v>
      </c>
      <c r="B2" s="7"/>
      <c r="C2" s="115"/>
      <c r="D2" s="11"/>
    </row>
    <row r="3" spans="1:15" ht="18" x14ac:dyDescent="0.4">
      <c r="A3" s="6" t="s">
        <v>299</v>
      </c>
      <c r="B3" s="7"/>
      <c r="C3" s="115"/>
      <c r="D3" s="11"/>
    </row>
    <row r="4" spans="1:15" ht="20.5" customHeight="1" x14ac:dyDescent="0.4">
      <c r="A4" s="6" t="s">
        <v>1</v>
      </c>
      <c r="B4" s="7"/>
      <c r="C4" s="115"/>
      <c r="D4" s="11"/>
      <c r="K4" s="12"/>
      <c r="L4" s="12"/>
      <c r="M4" s="12"/>
      <c r="N4" s="12"/>
      <c r="O4" s="12"/>
    </row>
    <row r="5" spans="1:15" ht="20.5" customHeight="1" x14ac:dyDescent="0.4">
      <c r="A5" s="6" t="s">
        <v>2</v>
      </c>
      <c r="B5" s="7"/>
      <c r="C5" s="115"/>
      <c r="D5" s="11"/>
      <c r="K5" s="12"/>
      <c r="L5" s="12"/>
      <c r="M5" s="12"/>
      <c r="N5" s="12"/>
      <c r="O5" s="12"/>
    </row>
    <row r="6" spans="1:15" ht="18" customHeight="1" x14ac:dyDescent="0.35">
      <c r="A6" s="29" t="s">
        <v>3</v>
      </c>
      <c r="B6" s="30"/>
      <c r="C6" s="116"/>
      <c r="D6" s="12"/>
      <c r="E6" s="12"/>
      <c r="F6" s="12"/>
      <c r="G6" s="12"/>
      <c r="H6" s="12"/>
      <c r="I6" s="12"/>
      <c r="J6" s="12"/>
    </row>
    <row r="7" spans="1:15" ht="14.25" customHeight="1" x14ac:dyDescent="0.3">
      <c r="A7" s="32" t="s">
        <v>4</v>
      </c>
      <c r="B7" s="28"/>
      <c r="C7" s="117"/>
      <c r="D7" s="12"/>
      <c r="E7" s="12"/>
      <c r="F7" s="12"/>
      <c r="G7" s="12"/>
      <c r="H7" s="12"/>
      <c r="I7" s="12"/>
      <c r="J7" s="12"/>
    </row>
    <row r="8" spans="1:15" ht="12" customHeight="1" x14ac:dyDescent="0.3">
      <c r="A8" s="32" t="s">
        <v>5</v>
      </c>
      <c r="B8" s="28"/>
      <c r="C8" s="117"/>
      <c r="D8" s="12"/>
      <c r="E8" s="12"/>
      <c r="F8" s="12"/>
      <c r="G8" s="12"/>
      <c r="H8" s="12"/>
      <c r="I8" s="12"/>
      <c r="J8" s="12"/>
    </row>
    <row r="9" spans="1:15" ht="14.25" customHeight="1" x14ac:dyDescent="0.3">
      <c r="A9" s="32" t="s">
        <v>6</v>
      </c>
      <c r="B9" s="28"/>
      <c r="C9" s="117"/>
      <c r="D9" s="12"/>
      <c r="E9" s="12"/>
      <c r="F9" s="12"/>
      <c r="G9" s="12"/>
      <c r="H9" s="12"/>
      <c r="I9" s="12"/>
      <c r="J9" s="12"/>
    </row>
    <row r="10" spans="1:15" ht="14.25" customHeight="1" x14ac:dyDescent="0.3">
      <c r="A10" s="32" t="s">
        <v>7</v>
      </c>
      <c r="B10" s="28"/>
      <c r="C10" s="117"/>
      <c r="D10" s="12"/>
      <c r="E10" s="12"/>
      <c r="F10" s="12"/>
      <c r="G10" s="12"/>
      <c r="H10" s="12"/>
      <c r="I10" s="12"/>
      <c r="J10" s="12"/>
    </row>
    <row r="11" spans="1:15" ht="12.75" customHeight="1" x14ac:dyDescent="0.3">
      <c r="A11" s="32" t="s">
        <v>288</v>
      </c>
      <c r="B11" s="28"/>
      <c r="C11" s="117"/>
      <c r="D11" s="12"/>
      <c r="E11" s="12"/>
      <c r="F11" s="12"/>
      <c r="G11" s="12"/>
      <c r="H11" s="12"/>
      <c r="I11" s="12"/>
      <c r="J11" s="12"/>
    </row>
    <row r="12" spans="1:15" ht="12.75" customHeight="1" x14ac:dyDescent="0.3">
      <c r="A12" s="32" t="s">
        <v>8</v>
      </c>
      <c r="B12" s="28"/>
      <c r="C12" s="117"/>
      <c r="D12" s="12"/>
      <c r="E12" s="12"/>
      <c r="F12" s="12"/>
      <c r="G12" s="12"/>
      <c r="H12" s="12"/>
      <c r="I12" s="12"/>
      <c r="J12" s="12"/>
    </row>
    <row r="13" spans="1:15" ht="12.75" customHeight="1" x14ac:dyDescent="0.3">
      <c r="A13" s="52" t="s">
        <v>9</v>
      </c>
      <c r="B13" s="53"/>
      <c r="C13" s="118"/>
      <c r="D13" s="12"/>
      <c r="E13" s="12"/>
      <c r="F13" s="12"/>
      <c r="G13" s="12"/>
      <c r="H13" s="12"/>
      <c r="I13" s="12"/>
      <c r="J13" s="12"/>
    </row>
    <row r="14" spans="1:15" ht="22.9" customHeight="1" x14ac:dyDescent="0.35">
      <c r="A14" s="20" t="s">
        <v>10</v>
      </c>
      <c r="C14" s="119"/>
    </row>
    <row r="15" spans="1:15" x14ac:dyDescent="0.3">
      <c r="A15" s="8" t="s">
        <v>11</v>
      </c>
      <c r="B15" s="9"/>
      <c r="C15" s="120"/>
    </row>
    <row r="16" spans="1:15" x14ac:dyDescent="0.3">
      <c r="A16" s="2" t="s">
        <v>12</v>
      </c>
      <c r="B16" s="2" t="s">
        <v>13</v>
      </c>
      <c r="C16" s="121" t="s">
        <v>14</v>
      </c>
    </row>
    <row r="17" spans="1:4" ht="28" x14ac:dyDescent="0.3">
      <c r="A17" s="23" t="s">
        <v>15</v>
      </c>
      <c r="B17" s="24" t="s">
        <v>16</v>
      </c>
      <c r="C17" s="70" t="s">
        <v>17</v>
      </c>
    </row>
    <row r="18" spans="1:4" x14ac:dyDescent="0.3">
      <c r="A18" s="23" t="s">
        <v>18</v>
      </c>
      <c r="B18" s="3" t="s">
        <v>19</v>
      </c>
      <c r="C18" s="71" t="s">
        <v>20</v>
      </c>
      <c r="D18" s="13"/>
    </row>
    <row r="19" spans="1:4" x14ac:dyDescent="0.3">
      <c r="A19" s="22" t="s">
        <v>21</v>
      </c>
      <c r="B19" s="10" t="s">
        <v>22</v>
      </c>
      <c r="C19" s="72"/>
    </row>
    <row r="20" spans="1:4" x14ac:dyDescent="0.3">
      <c r="A20" s="23" t="s">
        <v>23</v>
      </c>
      <c r="B20" s="3" t="s">
        <v>24</v>
      </c>
      <c r="C20" s="71" t="s">
        <v>25</v>
      </c>
    </row>
    <row r="21" spans="1:4" x14ac:dyDescent="0.3">
      <c r="A21" s="3" t="s">
        <v>283</v>
      </c>
      <c r="B21" s="3" t="s">
        <v>283</v>
      </c>
      <c r="C21" s="71" t="s">
        <v>26</v>
      </c>
    </row>
    <row r="22" spans="1:4" x14ac:dyDescent="0.3">
      <c r="A22" s="23" t="s">
        <v>27</v>
      </c>
      <c r="B22" s="3" t="s">
        <v>28</v>
      </c>
      <c r="C22" s="71" t="s">
        <v>29</v>
      </c>
    </row>
    <row r="23" spans="1:4" x14ac:dyDescent="0.3">
      <c r="A23" s="3" t="s">
        <v>30</v>
      </c>
      <c r="B23" s="3" t="s">
        <v>31</v>
      </c>
      <c r="C23" s="5" t="s">
        <v>32</v>
      </c>
    </row>
    <row r="24" spans="1:4" x14ac:dyDescent="0.3">
      <c r="A24" s="23" t="s">
        <v>33</v>
      </c>
      <c r="B24" s="4" t="s">
        <v>34</v>
      </c>
      <c r="C24" s="5"/>
    </row>
    <row r="25" spans="1:4" ht="17.25" customHeight="1" x14ac:dyDescent="0.3">
      <c r="A25" s="23" t="s">
        <v>35</v>
      </c>
      <c r="B25" s="5" t="s">
        <v>36</v>
      </c>
      <c r="C25" s="5"/>
    </row>
    <row r="26" spans="1:4" ht="107.25" customHeight="1" x14ac:dyDescent="0.3">
      <c r="A26" s="23" t="s">
        <v>290</v>
      </c>
      <c r="B26" s="25" t="s">
        <v>291</v>
      </c>
      <c r="C26" s="5"/>
    </row>
    <row r="27" spans="1:4" ht="28" x14ac:dyDescent="0.3">
      <c r="A27" s="23" t="s">
        <v>37</v>
      </c>
      <c r="B27" s="25" t="s">
        <v>38</v>
      </c>
      <c r="C27" s="5" t="s">
        <v>39</v>
      </c>
    </row>
  </sheetData>
  <sortState xmlns:xlrd2="http://schemas.microsoft.com/office/spreadsheetml/2017/richdata2" ref="A17:C27">
    <sortCondition ref="A17:A27"/>
  </sortState>
  <mergeCells count="1">
    <mergeCell ref="A1:J1"/>
  </mergeCells>
  <dataValidations count="3">
    <dataValidation type="list" allowBlank="1" showInputMessage="1" showErrorMessage="1" sqref="K4:M5 I6:J13 G6:G13" xr:uid="{00000000-0002-0000-0000-000001000000}">
      <formula1>"YES, NO"</formula1>
    </dataValidation>
    <dataValidation type="list" allowBlank="1" showInputMessage="1" showErrorMessage="1" sqref="D6:D13" xr:uid="{00000000-0002-0000-0000-000000000000}">
      <formula1>"NO, SILVER, GOLD, PLATINUM"</formula1>
    </dataValidation>
    <dataValidation type="list" allowBlank="1" showInputMessage="1" showErrorMessage="1" sqref="E6:E13" xr:uid="{00000000-0002-0000-0000-000002000000}">
      <formula1>"PLATINUM, NO"</formula1>
    </dataValidation>
  </dataValidations>
  <hyperlinks>
    <hyperlink ref="C18" r:id="rId1" xr:uid="{00000000-0004-0000-0000-000001000000}"/>
    <hyperlink ref="C22" r:id="rId2" xr:uid="{ADA0A0C2-B1BF-46A6-BD2D-AD8CE180437A}"/>
    <hyperlink ref="C21" r:id="rId3" xr:uid="{41549EDC-D10D-495A-94E5-3B81F311EE5F}"/>
  </hyperlinks>
  <pageMargins left="0.7" right="0.7" top="0.75" bottom="0.75" header="0.3" footer="0.3"/>
  <pageSetup orientation="portrait" horizontalDpi="1200" verticalDpi="1200"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653"/>
  <sheetViews>
    <sheetView zoomScaleNormal="100" workbookViewId="0">
      <pane ySplit="2" topLeftCell="A3" activePane="bottomLeft" state="frozen"/>
      <selection pane="bottomLeft" activeCell="A3" sqref="A3"/>
    </sheetView>
  </sheetViews>
  <sheetFormatPr defaultColWidth="9.1796875" defaultRowHeight="64.5" customHeight="1" x14ac:dyDescent="0.3"/>
  <cols>
    <col min="1" max="1" width="23.26953125" style="7" customWidth="1"/>
    <col min="2" max="2" width="25.54296875" style="50" customWidth="1"/>
    <col min="3" max="3" width="12.54296875" style="51" customWidth="1"/>
    <col min="4" max="4" width="17.1796875" style="34" customWidth="1"/>
    <col min="5" max="5" width="17.1796875" style="58" customWidth="1"/>
    <col min="6" max="6" width="22" style="60" customWidth="1"/>
    <col min="7" max="7" width="17.1796875" style="61" customWidth="1"/>
    <col min="8" max="8" width="17.1796875" style="79" customWidth="1"/>
    <col min="9" max="9" width="17.1796875" style="85" customWidth="1"/>
    <col min="10" max="10" width="17.1796875" style="79" customWidth="1"/>
    <col min="11" max="11" width="19.26953125" style="85" customWidth="1"/>
    <col min="12" max="12" width="16.54296875" style="1" customWidth="1"/>
    <col min="13" max="13" width="69.26953125" style="69" customWidth="1"/>
    <col min="14" max="16384" width="9.1796875" style="1"/>
  </cols>
  <sheetData>
    <row r="1" spans="1:13" ht="64.5" customHeight="1" x14ac:dyDescent="0.3">
      <c r="A1" s="73" t="s">
        <v>297</v>
      </c>
      <c r="B1" s="73"/>
      <c r="C1" s="73"/>
      <c r="D1" s="73"/>
      <c r="E1" s="73"/>
      <c r="F1" s="73"/>
      <c r="G1" s="73"/>
      <c r="H1" s="73"/>
      <c r="I1" s="73"/>
      <c r="J1" s="73"/>
      <c r="K1" s="73"/>
      <c r="L1" s="73"/>
      <c r="M1" s="89"/>
    </row>
    <row r="2" spans="1:13" s="21" customFormat="1" ht="78.75" customHeight="1" x14ac:dyDescent="0.35">
      <c r="A2" s="46" t="s">
        <v>40</v>
      </c>
      <c r="B2" s="44" t="s">
        <v>41</v>
      </c>
      <c r="C2" s="47" t="s">
        <v>289</v>
      </c>
      <c r="D2" s="48" t="s">
        <v>42</v>
      </c>
      <c r="E2" s="54" t="s">
        <v>43</v>
      </c>
      <c r="F2" s="45" t="s">
        <v>44</v>
      </c>
      <c r="G2" s="49" t="s">
        <v>45</v>
      </c>
      <c r="H2" s="76" t="s">
        <v>46</v>
      </c>
      <c r="I2" s="83" t="s">
        <v>284</v>
      </c>
      <c r="J2" s="76" t="s">
        <v>285</v>
      </c>
      <c r="K2" s="83" t="s">
        <v>47</v>
      </c>
      <c r="L2" s="45" t="s">
        <v>48</v>
      </c>
      <c r="M2" s="64" t="s">
        <v>49</v>
      </c>
    </row>
    <row r="3" spans="1:13" ht="64.5" customHeight="1" x14ac:dyDescent="0.3">
      <c r="A3" s="42" t="s">
        <v>50</v>
      </c>
      <c r="B3" s="43" t="s">
        <v>51</v>
      </c>
      <c r="C3" s="26" t="s">
        <v>52</v>
      </c>
      <c r="D3" s="33" t="s">
        <v>53</v>
      </c>
      <c r="E3" s="55" t="s">
        <v>53</v>
      </c>
      <c r="F3" s="18" t="s">
        <v>54</v>
      </c>
      <c r="G3" s="55" t="s">
        <v>53</v>
      </c>
      <c r="H3" s="77" t="s">
        <v>53</v>
      </c>
      <c r="I3" s="14" t="s">
        <v>53</v>
      </c>
      <c r="J3" s="80" t="s">
        <v>53</v>
      </c>
      <c r="K3" s="86" t="s">
        <v>53</v>
      </c>
      <c r="L3" s="18" t="s">
        <v>55</v>
      </c>
      <c r="M3" s="62"/>
    </row>
    <row r="4" spans="1:13" ht="64.5" customHeight="1" x14ac:dyDescent="0.3">
      <c r="A4" s="37" t="s">
        <v>56</v>
      </c>
      <c r="B4" s="35" t="s">
        <v>57</v>
      </c>
      <c r="C4" s="27" t="s">
        <v>52</v>
      </c>
      <c r="D4" s="19" t="s">
        <v>53</v>
      </c>
      <c r="E4" s="56" t="s">
        <v>53</v>
      </c>
      <c r="F4" s="18" t="s">
        <v>53</v>
      </c>
      <c r="G4" s="16" t="s">
        <v>52</v>
      </c>
      <c r="H4" s="77" t="s">
        <v>52</v>
      </c>
      <c r="I4" s="14" t="s">
        <v>53</v>
      </c>
      <c r="J4" s="81" t="s">
        <v>53</v>
      </c>
      <c r="K4" s="15" t="s">
        <v>52</v>
      </c>
      <c r="L4" s="18" t="s">
        <v>55</v>
      </c>
      <c r="M4" s="63" t="s">
        <v>58</v>
      </c>
    </row>
    <row r="5" spans="1:13" ht="64.5" customHeight="1" x14ac:dyDescent="0.3">
      <c r="A5" s="37" t="s">
        <v>56</v>
      </c>
      <c r="B5" s="35" t="s">
        <v>59</v>
      </c>
      <c r="C5" s="27" t="s">
        <v>52</v>
      </c>
      <c r="D5" s="19" t="s">
        <v>53</v>
      </c>
      <c r="E5" s="56" t="s">
        <v>53</v>
      </c>
      <c r="F5" s="18" t="s">
        <v>53</v>
      </c>
      <c r="G5" s="56" t="s">
        <v>53</v>
      </c>
      <c r="H5" s="77" t="s">
        <v>52</v>
      </c>
      <c r="I5" s="14" t="s">
        <v>53</v>
      </c>
      <c r="J5" s="81" t="s">
        <v>53</v>
      </c>
      <c r="K5" s="15" t="s">
        <v>52</v>
      </c>
      <c r="L5" s="18" t="s">
        <v>55</v>
      </c>
      <c r="M5" s="63" t="s">
        <v>58</v>
      </c>
    </row>
    <row r="6" spans="1:13" ht="64.5" customHeight="1" x14ac:dyDescent="0.3">
      <c r="A6" s="37" t="s">
        <v>56</v>
      </c>
      <c r="B6" s="35" t="s">
        <v>60</v>
      </c>
      <c r="C6" s="27" t="s">
        <v>52</v>
      </c>
      <c r="D6" s="19">
        <v>1</v>
      </c>
      <c r="E6" s="56" t="s">
        <v>53</v>
      </c>
      <c r="F6" s="18" t="s">
        <v>53</v>
      </c>
      <c r="G6" s="56" t="s">
        <v>53</v>
      </c>
      <c r="H6" s="77" t="s">
        <v>52</v>
      </c>
      <c r="I6" s="14" t="s">
        <v>53</v>
      </c>
      <c r="J6" s="81" t="s">
        <v>53</v>
      </c>
      <c r="K6" s="15" t="s">
        <v>52</v>
      </c>
      <c r="L6" s="18" t="s">
        <v>55</v>
      </c>
      <c r="M6" s="63" t="s">
        <v>58</v>
      </c>
    </row>
    <row r="7" spans="1:13" ht="64.5" customHeight="1" x14ac:dyDescent="0.3">
      <c r="A7" s="37" t="s">
        <v>56</v>
      </c>
      <c r="B7" s="35" t="s">
        <v>61</v>
      </c>
      <c r="C7" s="27" t="s">
        <v>52</v>
      </c>
      <c r="D7" s="19" t="s">
        <v>53</v>
      </c>
      <c r="E7" s="56" t="s">
        <v>53</v>
      </c>
      <c r="F7" s="18" t="s">
        <v>53</v>
      </c>
      <c r="G7" s="56" t="s">
        <v>53</v>
      </c>
      <c r="H7" s="77" t="s">
        <v>52</v>
      </c>
      <c r="I7" s="14" t="s">
        <v>53</v>
      </c>
      <c r="J7" s="81" t="s">
        <v>53</v>
      </c>
      <c r="K7" s="15" t="s">
        <v>52</v>
      </c>
      <c r="L7" s="18" t="s">
        <v>55</v>
      </c>
      <c r="M7" s="63" t="s">
        <v>58</v>
      </c>
    </row>
    <row r="8" spans="1:13" ht="64.5" customHeight="1" x14ac:dyDescent="0.3">
      <c r="A8" s="37" t="s">
        <v>56</v>
      </c>
      <c r="B8" s="35" t="s">
        <v>62</v>
      </c>
      <c r="C8" s="27" t="s">
        <v>52</v>
      </c>
      <c r="D8" s="19" t="s">
        <v>53</v>
      </c>
      <c r="E8" s="56" t="s">
        <v>53</v>
      </c>
      <c r="F8" s="18" t="s">
        <v>53</v>
      </c>
      <c r="G8" s="56" t="s">
        <v>53</v>
      </c>
      <c r="H8" s="77" t="s">
        <v>52</v>
      </c>
      <c r="I8" s="14" t="s">
        <v>53</v>
      </c>
      <c r="J8" s="81" t="s">
        <v>53</v>
      </c>
      <c r="K8" s="15" t="s">
        <v>52</v>
      </c>
      <c r="L8" s="18" t="s">
        <v>55</v>
      </c>
      <c r="M8" s="63" t="s">
        <v>58</v>
      </c>
    </row>
    <row r="9" spans="1:13" ht="64.5" customHeight="1" x14ac:dyDescent="0.3">
      <c r="A9" s="37" t="s">
        <v>63</v>
      </c>
      <c r="B9" s="36" t="s">
        <v>64</v>
      </c>
      <c r="C9" s="26" t="s">
        <v>52</v>
      </c>
      <c r="D9" s="33" t="s">
        <v>53</v>
      </c>
      <c r="E9" s="55" t="s">
        <v>53</v>
      </c>
      <c r="F9" s="18" t="s">
        <v>54</v>
      </c>
      <c r="G9" s="56" t="s">
        <v>53</v>
      </c>
      <c r="H9" s="77" t="s">
        <v>53</v>
      </c>
      <c r="I9" s="14" t="s">
        <v>53</v>
      </c>
      <c r="J9" s="81" t="s">
        <v>53</v>
      </c>
      <c r="K9" s="87" t="s">
        <v>53</v>
      </c>
      <c r="L9" s="18" t="s">
        <v>55</v>
      </c>
      <c r="M9" s="62"/>
    </row>
    <row r="10" spans="1:13" ht="64.5" customHeight="1" x14ac:dyDescent="0.3">
      <c r="A10" s="37" t="s">
        <v>65</v>
      </c>
      <c r="B10" s="36" t="s">
        <v>66</v>
      </c>
      <c r="C10" s="27" t="s">
        <v>52</v>
      </c>
      <c r="D10" s="19" t="s">
        <v>53</v>
      </c>
      <c r="E10" s="56">
        <v>0.21</v>
      </c>
      <c r="F10" s="18" t="s">
        <v>54</v>
      </c>
      <c r="G10" s="16" t="s">
        <v>52</v>
      </c>
      <c r="H10" s="77" t="s">
        <v>53</v>
      </c>
      <c r="I10" s="14" t="s">
        <v>53</v>
      </c>
      <c r="J10" s="81" t="s">
        <v>53</v>
      </c>
      <c r="K10" s="15" t="s">
        <v>52</v>
      </c>
      <c r="L10" s="18" t="s">
        <v>55</v>
      </c>
      <c r="M10" s="63" t="s">
        <v>67</v>
      </c>
    </row>
    <row r="11" spans="1:13" ht="64.5" customHeight="1" x14ac:dyDescent="0.3">
      <c r="A11" s="37" t="s">
        <v>65</v>
      </c>
      <c r="B11" s="36" t="s">
        <v>68</v>
      </c>
      <c r="C11" s="27" t="s">
        <v>52</v>
      </c>
      <c r="D11" s="19" t="s">
        <v>53</v>
      </c>
      <c r="E11" s="56">
        <v>0.21</v>
      </c>
      <c r="F11" s="18" t="s">
        <v>54</v>
      </c>
      <c r="G11" s="16" t="s">
        <v>52</v>
      </c>
      <c r="H11" s="77" t="s">
        <v>53</v>
      </c>
      <c r="I11" s="14" t="s">
        <v>53</v>
      </c>
      <c r="J11" s="81" t="s">
        <v>53</v>
      </c>
      <c r="K11" s="15" t="s">
        <v>52</v>
      </c>
      <c r="L11" s="18" t="s">
        <v>55</v>
      </c>
      <c r="M11" s="63" t="s">
        <v>69</v>
      </c>
    </row>
    <row r="12" spans="1:13" ht="64.5" customHeight="1" x14ac:dyDescent="0.3">
      <c r="A12" s="35" t="s">
        <v>65</v>
      </c>
      <c r="B12" s="36" t="s">
        <v>70</v>
      </c>
      <c r="C12" s="27" t="s">
        <v>52</v>
      </c>
      <c r="D12" s="19" t="s">
        <v>53</v>
      </c>
      <c r="E12" s="56">
        <v>0.21</v>
      </c>
      <c r="F12" s="18" t="s">
        <v>54</v>
      </c>
      <c r="G12" s="16" t="s">
        <v>52</v>
      </c>
      <c r="H12" s="77" t="s">
        <v>53</v>
      </c>
      <c r="I12" s="14" t="s">
        <v>53</v>
      </c>
      <c r="J12" s="81" t="s">
        <v>53</v>
      </c>
      <c r="K12" s="15" t="s">
        <v>52</v>
      </c>
      <c r="L12" s="18" t="s">
        <v>55</v>
      </c>
      <c r="M12" s="63" t="s">
        <v>71</v>
      </c>
    </row>
    <row r="13" spans="1:13" ht="64.5" customHeight="1" x14ac:dyDescent="0.3">
      <c r="A13" s="35" t="s">
        <v>65</v>
      </c>
      <c r="B13" s="36" t="s">
        <v>72</v>
      </c>
      <c r="C13" s="27" t="s">
        <v>52</v>
      </c>
      <c r="D13" s="19" t="s">
        <v>53</v>
      </c>
      <c r="E13" s="56">
        <v>0.21</v>
      </c>
      <c r="F13" s="18" t="s">
        <v>54</v>
      </c>
      <c r="G13" s="16" t="s">
        <v>52</v>
      </c>
      <c r="H13" s="77" t="s">
        <v>53</v>
      </c>
      <c r="I13" s="14" t="s">
        <v>53</v>
      </c>
      <c r="J13" s="81" t="s">
        <v>53</v>
      </c>
      <c r="K13" s="15" t="s">
        <v>52</v>
      </c>
      <c r="L13" s="18" t="s">
        <v>55</v>
      </c>
      <c r="M13" s="63" t="s">
        <v>73</v>
      </c>
    </row>
    <row r="14" spans="1:13" ht="64.5" customHeight="1" x14ac:dyDescent="0.3">
      <c r="A14" s="37" t="s">
        <v>65</v>
      </c>
      <c r="B14" s="36" t="s">
        <v>74</v>
      </c>
      <c r="C14" s="27" t="s">
        <v>52</v>
      </c>
      <c r="D14" s="19" t="s">
        <v>53</v>
      </c>
      <c r="E14" s="56">
        <v>0.21</v>
      </c>
      <c r="F14" s="18" t="s">
        <v>54</v>
      </c>
      <c r="G14" s="16" t="s">
        <v>52</v>
      </c>
      <c r="H14" s="77" t="s">
        <v>53</v>
      </c>
      <c r="I14" s="14" t="s">
        <v>53</v>
      </c>
      <c r="J14" s="81" t="s">
        <v>53</v>
      </c>
      <c r="K14" s="15" t="s">
        <v>52</v>
      </c>
      <c r="L14" s="18" t="s">
        <v>55</v>
      </c>
      <c r="M14" s="63" t="s">
        <v>75</v>
      </c>
    </row>
    <row r="15" spans="1:13" ht="64.5" customHeight="1" x14ac:dyDescent="0.3">
      <c r="A15" s="37" t="s">
        <v>65</v>
      </c>
      <c r="B15" s="36" t="s">
        <v>76</v>
      </c>
      <c r="C15" s="27" t="s">
        <v>52</v>
      </c>
      <c r="D15" s="19" t="s">
        <v>53</v>
      </c>
      <c r="E15" s="56">
        <v>0.21</v>
      </c>
      <c r="F15" s="18" t="s">
        <v>54</v>
      </c>
      <c r="G15" s="16" t="s">
        <v>52</v>
      </c>
      <c r="H15" s="77" t="s">
        <v>53</v>
      </c>
      <c r="I15" s="14" t="s">
        <v>53</v>
      </c>
      <c r="J15" s="81" t="s">
        <v>53</v>
      </c>
      <c r="K15" s="15" t="s">
        <v>52</v>
      </c>
      <c r="L15" s="18" t="s">
        <v>55</v>
      </c>
      <c r="M15" s="63" t="s">
        <v>75</v>
      </c>
    </row>
    <row r="16" spans="1:13" ht="64.5" customHeight="1" x14ac:dyDescent="0.3">
      <c r="A16" s="37" t="s">
        <v>65</v>
      </c>
      <c r="B16" s="36" t="s">
        <v>77</v>
      </c>
      <c r="C16" s="27" t="s">
        <v>52</v>
      </c>
      <c r="D16" s="19" t="s">
        <v>53</v>
      </c>
      <c r="E16" s="56">
        <v>0.21</v>
      </c>
      <c r="F16" s="18" t="s">
        <v>54</v>
      </c>
      <c r="G16" s="16" t="s">
        <v>52</v>
      </c>
      <c r="H16" s="77" t="s">
        <v>53</v>
      </c>
      <c r="I16" s="14" t="s">
        <v>53</v>
      </c>
      <c r="J16" s="81" t="s">
        <v>53</v>
      </c>
      <c r="K16" s="15" t="s">
        <v>52</v>
      </c>
      <c r="L16" s="18" t="s">
        <v>55</v>
      </c>
      <c r="M16" s="63" t="s">
        <v>78</v>
      </c>
    </row>
    <row r="17" spans="1:13" ht="64.5" customHeight="1" x14ac:dyDescent="0.3">
      <c r="A17" s="37" t="s">
        <v>65</v>
      </c>
      <c r="B17" s="36" t="s">
        <v>79</v>
      </c>
      <c r="C17" s="27" t="s">
        <v>52</v>
      </c>
      <c r="D17" s="19" t="s">
        <v>53</v>
      </c>
      <c r="E17" s="56">
        <v>0.21</v>
      </c>
      <c r="F17" s="18" t="s">
        <v>54</v>
      </c>
      <c r="G17" s="16" t="s">
        <v>52</v>
      </c>
      <c r="H17" s="77" t="s">
        <v>53</v>
      </c>
      <c r="I17" s="14" t="s">
        <v>53</v>
      </c>
      <c r="J17" s="81" t="s">
        <v>53</v>
      </c>
      <c r="K17" s="15" t="s">
        <v>52</v>
      </c>
      <c r="L17" s="18" t="s">
        <v>55</v>
      </c>
      <c r="M17" s="63" t="s">
        <v>80</v>
      </c>
    </row>
    <row r="18" spans="1:13" ht="64.5" customHeight="1" x14ac:dyDescent="0.3">
      <c r="A18" s="35" t="s">
        <v>65</v>
      </c>
      <c r="B18" s="36" t="s">
        <v>81</v>
      </c>
      <c r="C18" s="27" t="s">
        <v>52</v>
      </c>
      <c r="D18" s="19" t="s">
        <v>53</v>
      </c>
      <c r="E18" s="56">
        <v>0.21</v>
      </c>
      <c r="F18" s="18" t="s">
        <v>54</v>
      </c>
      <c r="G18" s="16" t="s">
        <v>52</v>
      </c>
      <c r="H18" s="77" t="s">
        <v>53</v>
      </c>
      <c r="I18" s="14" t="s">
        <v>53</v>
      </c>
      <c r="J18" s="81" t="s">
        <v>53</v>
      </c>
      <c r="K18" s="15" t="s">
        <v>52</v>
      </c>
      <c r="L18" s="18" t="s">
        <v>55</v>
      </c>
      <c r="M18" s="63" t="s">
        <v>82</v>
      </c>
    </row>
    <row r="19" spans="1:13" ht="64.5" customHeight="1" x14ac:dyDescent="0.3">
      <c r="A19" s="37" t="s">
        <v>65</v>
      </c>
      <c r="B19" s="36" t="s">
        <v>83</v>
      </c>
      <c r="C19" s="27" t="s">
        <v>52</v>
      </c>
      <c r="D19" s="19" t="s">
        <v>53</v>
      </c>
      <c r="E19" s="56">
        <v>0.21</v>
      </c>
      <c r="F19" s="18" t="s">
        <v>54</v>
      </c>
      <c r="G19" s="16" t="s">
        <v>52</v>
      </c>
      <c r="H19" s="77" t="s">
        <v>53</v>
      </c>
      <c r="I19" s="14" t="s">
        <v>53</v>
      </c>
      <c r="J19" s="81" t="s">
        <v>53</v>
      </c>
      <c r="K19" s="15" t="s">
        <v>52</v>
      </c>
      <c r="L19" s="18" t="s">
        <v>55</v>
      </c>
      <c r="M19" s="63" t="s">
        <v>84</v>
      </c>
    </row>
    <row r="20" spans="1:13" ht="64.5" customHeight="1" x14ac:dyDescent="0.3">
      <c r="A20" s="37" t="s">
        <v>85</v>
      </c>
      <c r="B20" s="36" t="s">
        <v>86</v>
      </c>
      <c r="C20" s="27" t="s">
        <v>52</v>
      </c>
      <c r="D20" s="19" t="s">
        <v>87</v>
      </c>
      <c r="E20" s="56" t="s">
        <v>53</v>
      </c>
      <c r="F20" s="18" t="s">
        <v>88</v>
      </c>
      <c r="G20" s="16" t="s">
        <v>52</v>
      </c>
      <c r="H20" s="77" t="s">
        <v>53</v>
      </c>
      <c r="I20" s="14" t="s">
        <v>53</v>
      </c>
      <c r="J20" s="31" t="s">
        <v>52</v>
      </c>
      <c r="K20" s="15" t="s">
        <v>52</v>
      </c>
      <c r="L20" s="18" t="s">
        <v>55</v>
      </c>
      <c r="M20" s="63" t="s">
        <v>89</v>
      </c>
    </row>
    <row r="21" spans="1:13" ht="64.5" customHeight="1" x14ac:dyDescent="0.3">
      <c r="A21" s="37" t="s">
        <v>90</v>
      </c>
      <c r="B21" s="36" t="s">
        <v>91</v>
      </c>
      <c r="C21" s="27" t="s">
        <v>52</v>
      </c>
      <c r="D21" s="19" t="s">
        <v>87</v>
      </c>
      <c r="E21" s="56" t="s">
        <v>53</v>
      </c>
      <c r="F21" s="18" t="s">
        <v>88</v>
      </c>
      <c r="G21" s="16" t="s">
        <v>52</v>
      </c>
      <c r="H21" s="77" t="s">
        <v>53</v>
      </c>
      <c r="I21" s="14" t="s">
        <v>53</v>
      </c>
      <c r="J21" s="31" t="s">
        <v>52</v>
      </c>
      <c r="K21" s="15" t="s">
        <v>52</v>
      </c>
      <c r="L21" s="18" t="s">
        <v>55</v>
      </c>
      <c r="M21" s="63" t="s">
        <v>92</v>
      </c>
    </row>
    <row r="22" spans="1:13" ht="64.5" customHeight="1" x14ac:dyDescent="0.3">
      <c r="A22" s="37" t="s">
        <v>93</v>
      </c>
      <c r="B22" s="36" t="s">
        <v>94</v>
      </c>
      <c r="C22" s="27" t="s">
        <v>52</v>
      </c>
      <c r="D22" s="19" t="s">
        <v>53</v>
      </c>
      <c r="E22" s="56" t="s">
        <v>53</v>
      </c>
      <c r="F22" s="18" t="s">
        <v>95</v>
      </c>
      <c r="G22" s="16" t="s">
        <v>52</v>
      </c>
      <c r="H22" s="77" t="s">
        <v>53</v>
      </c>
      <c r="I22" s="14" t="s">
        <v>53</v>
      </c>
      <c r="J22" s="81" t="s">
        <v>53</v>
      </c>
      <c r="K22" s="15" t="s">
        <v>52</v>
      </c>
      <c r="L22" s="18" t="s">
        <v>55</v>
      </c>
      <c r="M22" s="63" t="s">
        <v>96</v>
      </c>
    </row>
    <row r="23" spans="1:13" ht="64.5" customHeight="1" x14ac:dyDescent="0.3">
      <c r="A23" s="37" t="s">
        <v>93</v>
      </c>
      <c r="B23" s="36" t="s">
        <v>97</v>
      </c>
      <c r="C23" s="27" t="s">
        <v>52</v>
      </c>
      <c r="D23" s="19" t="s">
        <v>53</v>
      </c>
      <c r="E23" s="56" t="s">
        <v>53</v>
      </c>
      <c r="F23" s="18" t="s">
        <v>95</v>
      </c>
      <c r="G23" s="16" t="s">
        <v>52</v>
      </c>
      <c r="H23" s="77" t="s">
        <v>53</v>
      </c>
      <c r="I23" s="14" t="s">
        <v>53</v>
      </c>
      <c r="J23" s="81" t="s">
        <v>53</v>
      </c>
      <c r="K23" s="15" t="s">
        <v>52</v>
      </c>
      <c r="L23" s="18" t="s">
        <v>55</v>
      </c>
      <c r="M23" s="63" t="s">
        <v>98</v>
      </c>
    </row>
    <row r="24" spans="1:13" ht="64.5" customHeight="1" x14ac:dyDescent="0.3">
      <c r="A24" s="37" t="s">
        <v>93</v>
      </c>
      <c r="B24" s="36" t="s">
        <v>99</v>
      </c>
      <c r="C24" s="27" t="s">
        <v>52</v>
      </c>
      <c r="D24" s="19" t="s">
        <v>53</v>
      </c>
      <c r="E24" s="56">
        <v>0.02</v>
      </c>
      <c r="F24" s="18" t="s">
        <v>95</v>
      </c>
      <c r="G24" s="16" t="s">
        <v>52</v>
      </c>
      <c r="H24" s="77" t="s">
        <v>53</v>
      </c>
      <c r="I24" s="14" t="s">
        <v>53</v>
      </c>
      <c r="J24" s="81" t="s">
        <v>53</v>
      </c>
      <c r="K24" s="15" t="s">
        <v>52</v>
      </c>
      <c r="L24" s="18" t="s">
        <v>55</v>
      </c>
      <c r="M24" s="63" t="s">
        <v>98</v>
      </c>
    </row>
    <row r="25" spans="1:13" ht="64.5" customHeight="1" x14ac:dyDescent="0.3">
      <c r="A25" s="37" t="s">
        <v>93</v>
      </c>
      <c r="B25" s="36" t="s">
        <v>100</v>
      </c>
      <c r="C25" s="27" t="s">
        <v>52</v>
      </c>
      <c r="D25" s="19">
        <v>0.09</v>
      </c>
      <c r="E25" s="56">
        <v>0.33</v>
      </c>
      <c r="F25" s="18" t="s">
        <v>95</v>
      </c>
      <c r="G25" s="16" t="s">
        <v>52</v>
      </c>
      <c r="H25" s="77" t="s">
        <v>53</v>
      </c>
      <c r="I25" s="14" t="s">
        <v>53</v>
      </c>
      <c r="J25" s="81" t="s">
        <v>53</v>
      </c>
      <c r="K25" s="15" t="s">
        <v>52</v>
      </c>
      <c r="L25" s="18" t="s">
        <v>55</v>
      </c>
      <c r="M25" s="63" t="s">
        <v>98</v>
      </c>
    </row>
    <row r="26" spans="1:13" ht="64.5" customHeight="1" x14ac:dyDescent="0.3">
      <c r="A26" s="37" t="s">
        <v>93</v>
      </c>
      <c r="B26" s="36" t="s">
        <v>101</v>
      </c>
      <c r="C26" s="27" t="s">
        <v>52</v>
      </c>
      <c r="D26" s="19" t="s">
        <v>53</v>
      </c>
      <c r="E26" s="56" t="s">
        <v>53</v>
      </c>
      <c r="F26" s="18" t="s">
        <v>95</v>
      </c>
      <c r="G26" s="16" t="s">
        <v>52</v>
      </c>
      <c r="H26" s="77" t="s">
        <v>53</v>
      </c>
      <c r="I26" s="14" t="s">
        <v>53</v>
      </c>
      <c r="J26" s="81" t="s">
        <v>53</v>
      </c>
      <c r="K26" s="15" t="s">
        <v>52</v>
      </c>
      <c r="L26" s="18" t="s">
        <v>55</v>
      </c>
      <c r="M26" s="63" t="s">
        <v>96</v>
      </c>
    </row>
    <row r="27" spans="1:13" ht="64.5" customHeight="1" x14ac:dyDescent="0.3">
      <c r="A27" s="37" t="s">
        <v>93</v>
      </c>
      <c r="B27" s="36" t="s">
        <v>102</v>
      </c>
      <c r="C27" s="27" t="s">
        <v>52</v>
      </c>
      <c r="D27" s="19" t="s">
        <v>53</v>
      </c>
      <c r="E27" s="56" t="s">
        <v>53</v>
      </c>
      <c r="F27" s="18" t="s">
        <v>95</v>
      </c>
      <c r="G27" s="16" t="s">
        <v>52</v>
      </c>
      <c r="H27" s="77" t="s">
        <v>53</v>
      </c>
      <c r="I27" s="14" t="s">
        <v>53</v>
      </c>
      <c r="J27" s="81" t="s">
        <v>53</v>
      </c>
      <c r="K27" s="15" t="s">
        <v>52</v>
      </c>
      <c r="L27" s="18" t="s">
        <v>55</v>
      </c>
      <c r="M27" s="63" t="s">
        <v>103</v>
      </c>
    </row>
    <row r="28" spans="1:13" ht="64.5" customHeight="1" x14ac:dyDescent="0.3">
      <c r="A28" s="37" t="s">
        <v>93</v>
      </c>
      <c r="B28" s="36" t="s">
        <v>104</v>
      </c>
      <c r="C28" s="27" t="s">
        <v>52</v>
      </c>
      <c r="D28" s="19">
        <v>0.03</v>
      </c>
      <c r="E28" s="56">
        <v>2.5000000000000001E-2</v>
      </c>
      <c r="F28" s="18" t="s">
        <v>95</v>
      </c>
      <c r="G28" s="16" t="s">
        <v>52</v>
      </c>
      <c r="H28" s="77" t="s">
        <v>53</v>
      </c>
      <c r="I28" s="14" t="s">
        <v>53</v>
      </c>
      <c r="J28" s="81" t="s">
        <v>53</v>
      </c>
      <c r="K28" s="15" t="s">
        <v>52</v>
      </c>
      <c r="L28" s="18" t="s">
        <v>55</v>
      </c>
      <c r="M28" s="63" t="s">
        <v>105</v>
      </c>
    </row>
    <row r="29" spans="1:13" ht="64.5" customHeight="1" x14ac:dyDescent="0.3">
      <c r="A29" s="37" t="s">
        <v>93</v>
      </c>
      <c r="B29" s="36" t="s">
        <v>106</v>
      </c>
      <c r="C29" s="27" t="s">
        <v>52</v>
      </c>
      <c r="D29" s="19">
        <v>0.09</v>
      </c>
      <c r="E29" s="56">
        <v>0.33</v>
      </c>
      <c r="F29" s="18" t="s">
        <v>95</v>
      </c>
      <c r="G29" s="16" t="s">
        <v>52</v>
      </c>
      <c r="H29" s="77" t="s">
        <v>53</v>
      </c>
      <c r="I29" s="14" t="s">
        <v>53</v>
      </c>
      <c r="J29" s="81" t="s">
        <v>53</v>
      </c>
      <c r="K29" s="15" t="s">
        <v>52</v>
      </c>
      <c r="L29" s="18" t="s">
        <v>55</v>
      </c>
      <c r="M29" s="63" t="s">
        <v>107</v>
      </c>
    </row>
    <row r="30" spans="1:13" ht="64.5" customHeight="1" x14ac:dyDescent="0.3">
      <c r="A30" s="37" t="s">
        <v>93</v>
      </c>
      <c r="B30" s="36" t="s">
        <v>108</v>
      </c>
      <c r="C30" s="27" t="s">
        <v>52</v>
      </c>
      <c r="D30" s="19" t="s">
        <v>53</v>
      </c>
      <c r="E30" s="56" t="s">
        <v>53</v>
      </c>
      <c r="F30" s="18" t="s">
        <v>95</v>
      </c>
      <c r="G30" s="16" t="s">
        <v>52</v>
      </c>
      <c r="H30" s="31" t="s">
        <v>53</v>
      </c>
      <c r="I30" s="14" t="s">
        <v>53</v>
      </c>
      <c r="J30" s="81" t="s">
        <v>53</v>
      </c>
      <c r="K30" s="15" t="s">
        <v>52</v>
      </c>
      <c r="L30" s="18" t="s">
        <v>55</v>
      </c>
      <c r="M30" s="63" t="s">
        <v>109</v>
      </c>
    </row>
    <row r="31" spans="1:13" ht="64.5" customHeight="1" x14ac:dyDescent="0.3">
      <c r="A31" s="37" t="s">
        <v>93</v>
      </c>
      <c r="B31" s="36" t="s">
        <v>110</v>
      </c>
      <c r="C31" s="27" t="s">
        <v>52</v>
      </c>
      <c r="D31" s="19" t="s">
        <v>53</v>
      </c>
      <c r="E31" s="56" t="s">
        <v>53</v>
      </c>
      <c r="F31" s="18" t="s">
        <v>95</v>
      </c>
      <c r="G31" s="16" t="s">
        <v>52</v>
      </c>
      <c r="H31" s="77" t="s">
        <v>53</v>
      </c>
      <c r="I31" s="14" t="s">
        <v>53</v>
      </c>
      <c r="J31" s="81" t="s">
        <v>53</v>
      </c>
      <c r="K31" s="15" t="s">
        <v>52</v>
      </c>
      <c r="L31" s="18" t="s">
        <v>55</v>
      </c>
      <c r="M31" s="63" t="s">
        <v>111</v>
      </c>
    </row>
    <row r="32" spans="1:13" ht="64.5" customHeight="1" x14ac:dyDescent="0.3">
      <c r="A32" s="37" t="s">
        <v>93</v>
      </c>
      <c r="B32" s="36" t="s">
        <v>112</v>
      </c>
      <c r="C32" s="27" t="s">
        <v>52</v>
      </c>
      <c r="D32" s="19" t="s">
        <v>53</v>
      </c>
      <c r="E32" s="56" t="s">
        <v>53</v>
      </c>
      <c r="F32" s="17" t="s">
        <v>95</v>
      </c>
      <c r="G32" s="16" t="s">
        <v>52</v>
      </c>
      <c r="H32" s="77" t="s">
        <v>53</v>
      </c>
      <c r="I32" s="14" t="s">
        <v>53</v>
      </c>
      <c r="J32" s="81" t="s">
        <v>53</v>
      </c>
      <c r="K32" s="15" t="s">
        <v>52</v>
      </c>
      <c r="L32" s="18" t="s">
        <v>55</v>
      </c>
      <c r="M32" s="63" t="s">
        <v>113</v>
      </c>
    </row>
    <row r="33" spans="1:13" ht="64.5" customHeight="1" x14ac:dyDescent="0.3">
      <c r="A33" s="37" t="s">
        <v>93</v>
      </c>
      <c r="B33" s="36" t="s">
        <v>114</v>
      </c>
      <c r="C33" s="27" t="s">
        <v>52</v>
      </c>
      <c r="D33" s="19" t="s">
        <v>53</v>
      </c>
      <c r="E33" s="56" t="s">
        <v>53</v>
      </c>
      <c r="F33" s="17" t="s">
        <v>95</v>
      </c>
      <c r="G33" s="16" t="s">
        <v>52</v>
      </c>
      <c r="H33" s="77" t="s">
        <v>53</v>
      </c>
      <c r="I33" s="14" t="s">
        <v>53</v>
      </c>
      <c r="J33" s="81" t="s">
        <v>53</v>
      </c>
      <c r="K33" s="15" t="s">
        <v>52</v>
      </c>
      <c r="L33" s="18" t="s">
        <v>55</v>
      </c>
      <c r="M33" s="63" t="s">
        <v>115</v>
      </c>
    </row>
    <row r="34" spans="1:13" ht="64.5" customHeight="1" x14ac:dyDescent="0.3">
      <c r="A34" s="37" t="s">
        <v>93</v>
      </c>
      <c r="B34" s="36" t="s">
        <v>116</v>
      </c>
      <c r="C34" s="27" t="s">
        <v>52</v>
      </c>
      <c r="D34" s="19" t="s">
        <v>53</v>
      </c>
      <c r="E34" s="56" t="s">
        <v>53</v>
      </c>
      <c r="F34" s="17" t="s">
        <v>95</v>
      </c>
      <c r="G34" s="16" t="s">
        <v>52</v>
      </c>
      <c r="H34" s="77" t="s">
        <v>53</v>
      </c>
      <c r="I34" s="14" t="s">
        <v>53</v>
      </c>
      <c r="J34" s="81" t="s">
        <v>53</v>
      </c>
      <c r="K34" s="15" t="s">
        <v>52</v>
      </c>
      <c r="L34" s="18" t="s">
        <v>55</v>
      </c>
      <c r="M34" s="63" t="s">
        <v>117</v>
      </c>
    </row>
    <row r="35" spans="1:13" ht="64.5" customHeight="1" x14ac:dyDescent="0.3">
      <c r="A35" s="37" t="s">
        <v>93</v>
      </c>
      <c r="B35" s="36" t="s">
        <v>118</v>
      </c>
      <c r="C35" s="27" t="s">
        <v>52</v>
      </c>
      <c r="D35" s="19" t="s">
        <v>53</v>
      </c>
      <c r="E35" s="56" t="s">
        <v>53</v>
      </c>
      <c r="F35" s="17" t="s">
        <v>95</v>
      </c>
      <c r="G35" s="16" t="s">
        <v>52</v>
      </c>
      <c r="H35" s="77" t="s">
        <v>53</v>
      </c>
      <c r="I35" s="14" t="s">
        <v>53</v>
      </c>
      <c r="J35" s="81" t="s">
        <v>53</v>
      </c>
      <c r="K35" s="15" t="s">
        <v>52</v>
      </c>
      <c r="L35" s="18" t="s">
        <v>55</v>
      </c>
      <c r="M35" s="63" t="s">
        <v>119</v>
      </c>
    </row>
    <row r="36" spans="1:13" ht="64.5" customHeight="1" x14ac:dyDescent="0.3">
      <c r="A36" s="37" t="s">
        <v>93</v>
      </c>
      <c r="B36" s="36" t="s">
        <v>120</v>
      </c>
      <c r="C36" s="27" t="s">
        <v>52</v>
      </c>
      <c r="D36" s="19">
        <v>7.0000000000000007E-2</v>
      </c>
      <c r="E36" s="56">
        <v>0.4</v>
      </c>
      <c r="F36" s="17" t="s">
        <v>95</v>
      </c>
      <c r="G36" s="16" t="s">
        <v>52</v>
      </c>
      <c r="H36" s="77" t="s">
        <v>53</v>
      </c>
      <c r="I36" s="14" t="s">
        <v>53</v>
      </c>
      <c r="J36" s="81" t="s">
        <v>53</v>
      </c>
      <c r="K36" s="15" t="s">
        <v>52</v>
      </c>
      <c r="L36" s="18" t="s">
        <v>55</v>
      </c>
      <c r="M36" s="65" t="s">
        <v>121</v>
      </c>
    </row>
    <row r="37" spans="1:13" ht="64.5" customHeight="1" x14ac:dyDescent="0.3">
      <c r="A37" s="37" t="s">
        <v>93</v>
      </c>
      <c r="B37" s="36" t="s">
        <v>122</v>
      </c>
      <c r="C37" s="27" t="s">
        <v>52</v>
      </c>
      <c r="D37" s="19">
        <v>0.65</v>
      </c>
      <c r="E37" s="56">
        <v>0.4</v>
      </c>
      <c r="F37" s="17" t="s">
        <v>88</v>
      </c>
      <c r="G37" s="16" t="s">
        <v>52</v>
      </c>
      <c r="H37" s="77" t="s">
        <v>53</v>
      </c>
      <c r="I37" s="14" t="s">
        <v>53</v>
      </c>
      <c r="J37" s="81" t="s">
        <v>53</v>
      </c>
      <c r="K37" s="15" t="s">
        <v>52</v>
      </c>
      <c r="L37" s="18" t="s">
        <v>55</v>
      </c>
      <c r="M37" s="63" t="s">
        <v>123</v>
      </c>
    </row>
    <row r="38" spans="1:13" ht="64.5" customHeight="1" x14ac:dyDescent="0.3">
      <c r="A38" s="37" t="s">
        <v>93</v>
      </c>
      <c r="B38" s="36" t="s">
        <v>124</v>
      </c>
      <c r="C38" s="27" t="s">
        <v>52</v>
      </c>
      <c r="D38" s="19">
        <v>0.75</v>
      </c>
      <c r="E38" s="56">
        <v>0.34</v>
      </c>
      <c r="F38" s="17" t="s">
        <v>88</v>
      </c>
      <c r="G38" s="16" t="s">
        <v>52</v>
      </c>
      <c r="H38" s="77" t="s">
        <v>53</v>
      </c>
      <c r="I38" s="14" t="s">
        <v>53</v>
      </c>
      <c r="J38" s="81" t="s">
        <v>53</v>
      </c>
      <c r="K38" s="15" t="s">
        <v>52</v>
      </c>
      <c r="L38" s="18" t="s">
        <v>55</v>
      </c>
      <c r="M38" s="63" t="s">
        <v>125</v>
      </c>
    </row>
    <row r="39" spans="1:13" ht="64.5" customHeight="1" x14ac:dyDescent="0.3">
      <c r="A39" s="37" t="s">
        <v>93</v>
      </c>
      <c r="B39" s="36" t="s">
        <v>126</v>
      </c>
      <c r="C39" s="27" t="s">
        <v>52</v>
      </c>
      <c r="D39" s="19" t="s">
        <v>53</v>
      </c>
      <c r="E39" s="56" t="s">
        <v>53</v>
      </c>
      <c r="F39" s="17" t="s">
        <v>95</v>
      </c>
      <c r="G39" s="16" t="s">
        <v>52</v>
      </c>
      <c r="H39" s="77" t="s">
        <v>53</v>
      </c>
      <c r="I39" s="14" t="s">
        <v>53</v>
      </c>
      <c r="J39" s="81" t="s">
        <v>53</v>
      </c>
      <c r="K39" s="15" t="s">
        <v>52</v>
      </c>
      <c r="L39" s="18" t="s">
        <v>55</v>
      </c>
      <c r="M39" s="63" t="s">
        <v>109</v>
      </c>
    </row>
    <row r="40" spans="1:13" ht="64.5" customHeight="1" x14ac:dyDescent="0.3">
      <c r="A40" s="37" t="s">
        <v>93</v>
      </c>
      <c r="B40" s="36" t="s">
        <v>127</v>
      </c>
      <c r="C40" s="27" t="s">
        <v>52</v>
      </c>
      <c r="D40" s="19" t="s">
        <v>53</v>
      </c>
      <c r="E40" s="56" t="s">
        <v>53</v>
      </c>
      <c r="F40" s="17" t="s">
        <v>95</v>
      </c>
      <c r="G40" s="16" t="s">
        <v>52</v>
      </c>
      <c r="H40" s="77" t="s">
        <v>53</v>
      </c>
      <c r="I40" s="14" t="s">
        <v>53</v>
      </c>
      <c r="J40" s="81" t="s">
        <v>53</v>
      </c>
      <c r="K40" s="15" t="s">
        <v>52</v>
      </c>
      <c r="L40" s="18" t="s">
        <v>55</v>
      </c>
      <c r="M40" s="63" t="s">
        <v>98</v>
      </c>
    </row>
    <row r="41" spans="1:13" ht="64.5" customHeight="1" x14ac:dyDescent="0.3">
      <c r="A41" s="37" t="s">
        <v>93</v>
      </c>
      <c r="B41" s="36" t="s">
        <v>128</v>
      </c>
      <c r="C41" s="27" t="s">
        <v>52</v>
      </c>
      <c r="D41" s="19" t="s">
        <v>53</v>
      </c>
      <c r="E41" s="56" t="s">
        <v>53</v>
      </c>
      <c r="F41" s="17" t="s">
        <v>95</v>
      </c>
      <c r="G41" s="16" t="s">
        <v>52</v>
      </c>
      <c r="H41" s="77" t="s">
        <v>53</v>
      </c>
      <c r="I41" s="14" t="s">
        <v>53</v>
      </c>
      <c r="J41" s="81" t="s">
        <v>53</v>
      </c>
      <c r="K41" s="15" t="s">
        <v>52</v>
      </c>
      <c r="L41" s="18" t="s">
        <v>55</v>
      </c>
      <c r="M41" s="63" t="s">
        <v>98</v>
      </c>
    </row>
    <row r="42" spans="1:13" ht="64.5" customHeight="1" x14ac:dyDescent="0.3">
      <c r="A42" s="37" t="s">
        <v>93</v>
      </c>
      <c r="B42" s="36" t="s">
        <v>129</v>
      </c>
      <c r="C42" s="27" t="s">
        <v>52</v>
      </c>
      <c r="D42" s="19" t="s">
        <v>53</v>
      </c>
      <c r="E42" s="56" t="s">
        <v>53</v>
      </c>
      <c r="F42" s="17" t="s">
        <v>95</v>
      </c>
      <c r="G42" s="16" t="s">
        <v>52</v>
      </c>
      <c r="H42" s="77" t="s">
        <v>53</v>
      </c>
      <c r="I42" s="14" t="s">
        <v>53</v>
      </c>
      <c r="J42" s="81" t="s">
        <v>53</v>
      </c>
      <c r="K42" s="15" t="s">
        <v>52</v>
      </c>
      <c r="L42" s="18" t="s">
        <v>55</v>
      </c>
      <c r="M42" s="63" t="s">
        <v>98</v>
      </c>
    </row>
    <row r="43" spans="1:13" ht="64.5" customHeight="1" x14ac:dyDescent="0.3">
      <c r="A43" s="37" t="s">
        <v>130</v>
      </c>
      <c r="B43" s="36" t="s">
        <v>131</v>
      </c>
      <c r="C43" s="27" t="s">
        <v>52</v>
      </c>
      <c r="D43" s="19" t="s">
        <v>53</v>
      </c>
      <c r="E43" s="56" t="s">
        <v>53</v>
      </c>
      <c r="F43" s="18" t="s">
        <v>88</v>
      </c>
      <c r="G43" s="16" t="s">
        <v>52</v>
      </c>
      <c r="H43" s="77" t="s">
        <v>53</v>
      </c>
      <c r="I43" s="15" t="s">
        <v>53</v>
      </c>
      <c r="J43" s="81" t="s">
        <v>53</v>
      </c>
      <c r="K43" s="15" t="s">
        <v>52</v>
      </c>
      <c r="L43" s="18" t="s">
        <v>55</v>
      </c>
      <c r="M43" s="63" t="s">
        <v>132</v>
      </c>
    </row>
    <row r="44" spans="1:13" ht="64.5" customHeight="1" x14ac:dyDescent="0.3">
      <c r="A44" s="37" t="s">
        <v>130</v>
      </c>
      <c r="B44" s="36" t="s">
        <v>133</v>
      </c>
      <c r="C44" s="27" t="s">
        <v>52</v>
      </c>
      <c r="D44" s="19" t="s">
        <v>53</v>
      </c>
      <c r="E44" s="56" t="s">
        <v>53</v>
      </c>
      <c r="F44" s="18" t="s">
        <v>88</v>
      </c>
      <c r="G44" s="16" t="s">
        <v>52</v>
      </c>
      <c r="H44" s="77" t="s">
        <v>53</v>
      </c>
      <c r="I44" s="15" t="s">
        <v>53</v>
      </c>
      <c r="J44" s="81" t="s">
        <v>53</v>
      </c>
      <c r="K44" s="15" t="s">
        <v>52</v>
      </c>
      <c r="L44" s="18" t="s">
        <v>55</v>
      </c>
      <c r="M44" s="63" t="s">
        <v>134</v>
      </c>
    </row>
    <row r="45" spans="1:13" ht="64.5" customHeight="1" x14ac:dyDescent="0.3">
      <c r="A45" s="37" t="s">
        <v>130</v>
      </c>
      <c r="B45" s="36" t="s">
        <v>135</v>
      </c>
      <c r="C45" s="27" t="s">
        <v>52</v>
      </c>
      <c r="D45" s="19" t="s">
        <v>53</v>
      </c>
      <c r="E45" s="56" t="s">
        <v>53</v>
      </c>
      <c r="F45" s="18" t="s">
        <v>88</v>
      </c>
      <c r="G45" s="16" t="s">
        <v>52</v>
      </c>
      <c r="H45" s="77" t="s">
        <v>53</v>
      </c>
      <c r="I45" s="15" t="s">
        <v>53</v>
      </c>
      <c r="J45" s="31" t="s">
        <v>52</v>
      </c>
      <c r="K45" s="15" t="s">
        <v>52</v>
      </c>
      <c r="L45" s="18" t="s">
        <v>55</v>
      </c>
      <c r="M45" s="66" t="s">
        <v>136</v>
      </c>
    </row>
    <row r="46" spans="1:13" ht="64.5" customHeight="1" x14ac:dyDescent="0.3">
      <c r="A46" s="38" t="s">
        <v>137</v>
      </c>
      <c r="B46" s="39" t="s">
        <v>138</v>
      </c>
      <c r="C46" s="40" t="s">
        <v>52</v>
      </c>
      <c r="D46" s="41" t="s">
        <v>53</v>
      </c>
      <c r="E46" s="57" t="s">
        <v>53</v>
      </c>
      <c r="F46" s="59" t="s">
        <v>54</v>
      </c>
      <c r="G46" s="57" t="s">
        <v>53</v>
      </c>
      <c r="H46" s="78" t="s">
        <v>53</v>
      </c>
      <c r="I46" s="84" t="s">
        <v>53</v>
      </c>
      <c r="J46" s="82" t="s">
        <v>53</v>
      </c>
      <c r="K46" s="88" t="s">
        <v>53</v>
      </c>
      <c r="L46" s="18" t="s">
        <v>55</v>
      </c>
      <c r="M46" s="67"/>
    </row>
    <row r="47" spans="1:13" ht="46.5" customHeight="1" x14ac:dyDescent="0.3">
      <c r="A47" s="124" t="s">
        <v>267</v>
      </c>
      <c r="B47" s="124"/>
      <c r="C47" s="124"/>
      <c r="D47" s="124"/>
      <c r="E47" s="124"/>
      <c r="F47" s="124"/>
      <c r="G47" s="124"/>
      <c r="H47" s="124"/>
      <c r="I47" s="124"/>
      <c r="J47" s="124"/>
      <c r="K47" s="124"/>
      <c r="L47" s="124"/>
      <c r="M47" s="124"/>
    </row>
    <row r="48" spans="1:13" ht="64.5" customHeight="1" x14ac:dyDescent="0.3">
      <c r="E48" s="34"/>
      <c r="F48" s="1"/>
      <c r="G48" s="1"/>
      <c r="M48" s="68"/>
    </row>
    <row r="49" spans="5:13" ht="64.5" customHeight="1" x14ac:dyDescent="0.3">
      <c r="E49" s="34"/>
      <c r="F49" s="1"/>
      <c r="G49" s="1"/>
      <c r="M49" s="68"/>
    </row>
    <row r="50" spans="5:13" ht="64.5" customHeight="1" x14ac:dyDescent="0.3">
      <c r="E50" s="34"/>
      <c r="F50" s="1"/>
      <c r="G50" s="1"/>
      <c r="M50" s="68"/>
    </row>
    <row r="51" spans="5:13" ht="64.5" customHeight="1" x14ac:dyDescent="0.3">
      <c r="E51" s="34"/>
      <c r="F51" s="1"/>
      <c r="G51" s="1"/>
      <c r="M51" s="68"/>
    </row>
    <row r="52" spans="5:13" ht="64.5" customHeight="1" x14ac:dyDescent="0.3">
      <c r="E52" s="34"/>
      <c r="F52" s="1"/>
      <c r="G52" s="1"/>
      <c r="M52" s="68"/>
    </row>
    <row r="53" spans="5:13" ht="64.5" customHeight="1" x14ac:dyDescent="0.3">
      <c r="E53" s="34"/>
      <c r="F53" s="1"/>
      <c r="G53" s="1"/>
      <c r="M53" s="68"/>
    </row>
    <row r="54" spans="5:13" ht="64.5" customHeight="1" x14ac:dyDescent="0.3">
      <c r="E54" s="34"/>
      <c r="F54" s="1"/>
      <c r="G54" s="1"/>
      <c r="M54" s="68"/>
    </row>
    <row r="55" spans="5:13" ht="64.5" customHeight="1" x14ac:dyDescent="0.3">
      <c r="E55" s="34"/>
      <c r="F55" s="1"/>
      <c r="G55" s="1"/>
      <c r="M55" s="68"/>
    </row>
    <row r="56" spans="5:13" ht="64.5" customHeight="1" x14ac:dyDescent="0.3">
      <c r="E56" s="34"/>
      <c r="F56" s="1"/>
      <c r="G56" s="1"/>
      <c r="M56" s="68"/>
    </row>
    <row r="57" spans="5:13" ht="64.5" customHeight="1" x14ac:dyDescent="0.3">
      <c r="E57" s="34"/>
      <c r="F57" s="1"/>
      <c r="G57" s="1"/>
      <c r="M57" s="68"/>
    </row>
    <row r="58" spans="5:13" ht="64.5" customHeight="1" x14ac:dyDescent="0.3">
      <c r="E58" s="34"/>
      <c r="F58" s="1"/>
      <c r="G58" s="1"/>
      <c r="M58" s="68"/>
    </row>
    <row r="59" spans="5:13" ht="64.5" customHeight="1" x14ac:dyDescent="0.3">
      <c r="E59" s="34"/>
      <c r="F59" s="1"/>
      <c r="G59" s="1"/>
      <c r="M59" s="68"/>
    </row>
    <row r="60" spans="5:13" ht="64.5" customHeight="1" x14ac:dyDescent="0.3">
      <c r="E60" s="34"/>
      <c r="F60" s="1"/>
      <c r="G60" s="1"/>
      <c r="M60" s="68"/>
    </row>
    <row r="61" spans="5:13" ht="64.5" customHeight="1" x14ac:dyDescent="0.3">
      <c r="E61" s="34"/>
      <c r="F61" s="1"/>
      <c r="G61" s="1"/>
      <c r="M61" s="68"/>
    </row>
    <row r="62" spans="5:13" ht="64.5" customHeight="1" x14ac:dyDescent="0.3">
      <c r="E62" s="34"/>
      <c r="F62" s="1"/>
      <c r="G62" s="1"/>
      <c r="M62" s="68"/>
    </row>
    <row r="63" spans="5:13" ht="64.5" customHeight="1" x14ac:dyDescent="0.3">
      <c r="E63" s="34"/>
      <c r="F63" s="1"/>
      <c r="G63" s="1"/>
      <c r="M63" s="68"/>
    </row>
    <row r="64" spans="5:13" ht="64.5" customHeight="1" x14ac:dyDescent="0.3">
      <c r="E64" s="34"/>
      <c r="F64" s="1"/>
      <c r="G64" s="1"/>
      <c r="M64" s="68"/>
    </row>
    <row r="65" spans="5:13" ht="64.5" customHeight="1" x14ac:dyDescent="0.3">
      <c r="E65" s="34"/>
      <c r="F65" s="1"/>
      <c r="G65" s="1"/>
      <c r="M65" s="68"/>
    </row>
    <row r="66" spans="5:13" ht="64.5" customHeight="1" x14ac:dyDescent="0.3">
      <c r="E66" s="34"/>
      <c r="F66" s="1"/>
      <c r="G66" s="1"/>
      <c r="M66" s="68"/>
    </row>
    <row r="67" spans="5:13" ht="64.5" customHeight="1" x14ac:dyDescent="0.3">
      <c r="E67" s="34"/>
      <c r="F67" s="1"/>
      <c r="G67" s="1"/>
      <c r="M67" s="68"/>
    </row>
    <row r="68" spans="5:13" ht="64.5" customHeight="1" x14ac:dyDescent="0.3">
      <c r="E68" s="34"/>
      <c r="F68" s="1"/>
      <c r="G68" s="1"/>
      <c r="M68" s="68"/>
    </row>
    <row r="69" spans="5:13" ht="64.5" customHeight="1" x14ac:dyDescent="0.3">
      <c r="E69" s="34"/>
      <c r="F69" s="1"/>
      <c r="G69" s="1"/>
      <c r="M69" s="68"/>
    </row>
    <row r="70" spans="5:13" ht="64.5" customHeight="1" x14ac:dyDescent="0.3">
      <c r="E70" s="34"/>
      <c r="F70" s="1"/>
      <c r="G70" s="1"/>
      <c r="M70" s="68"/>
    </row>
    <row r="71" spans="5:13" ht="64.5" customHeight="1" x14ac:dyDescent="0.3">
      <c r="E71" s="34"/>
      <c r="F71" s="1"/>
      <c r="G71" s="1"/>
      <c r="M71" s="68"/>
    </row>
    <row r="72" spans="5:13" ht="64.5" customHeight="1" x14ac:dyDescent="0.3">
      <c r="E72" s="34"/>
      <c r="F72" s="1"/>
      <c r="G72" s="1"/>
      <c r="M72" s="68"/>
    </row>
    <row r="73" spans="5:13" ht="64.5" customHeight="1" x14ac:dyDescent="0.3">
      <c r="E73" s="34"/>
      <c r="F73" s="1"/>
      <c r="G73" s="1"/>
      <c r="M73" s="68"/>
    </row>
    <row r="74" spans="5:13" ht="64.5" customHeight="1" x14ac:dyDescent="0.3">
      <c r="E74" s="34"/>
      <c r="F74" s="1"/>
      <c r="G74" s="1"/>
      <c r="M74" s="68"/>
    </row>
    <row r="75" spans="5:13" ht="64.5" customHeight="1" x14ac:dyDescent="0.3">
      <c r="E75" s="34"/>
      <c r="F75" s="1"/>
      <c r="G75" s="1"/>
      <c r="M75" s="68"/>
    </row>
    <row r="76" spans="5:13" ht="64.5" customHeight="1" x14ac:dyDescent="0.3">
      <c r="E76" s="34"/>
      <c r="F76" s="1"/>
      <c r="G76" s="1"/>
      <c r="M76" s="68"/>
    </row>
    <row r="77" spans="5:13" ht="64.5" customHeight="1" x14ac:dyDescent="0.3">
      <c r="E77" s="34"/>
      <c r="F77" s="1"/>
      <c r="G77" s="1"/>
      <c r="M77" s="68"/>
    </row>
    <row r="78" spans="5:13" ht="64.5" customHeight="1" x14ac:dyDescent="0.3">
      <c r="E78" s="34"/>
      <c r="F78" s="1"/>
      <c r="G78" s="1"/>
      <c r="M78" s="68"/>
    </row>
    <row r="79" spans="5:13" ht="64.5" customHeight="1" x14ac:dyDescent="0.3">
      <c r="E79" s="34"/>
      <c r="F79" s="1"/>
      <c r="G79" s="1"/>
      <c r="M79" s="68"/>
    </row>
    <row r="80" spans="5:13" ht="64.5" customHeight="1" x14ac:dyDescent="0.3">
      <c r="E80" s="34"/>
      <c r="F80" s="1"/>
      <c r="G80" s="1"/>
      <c r="M80" s="68"/>
    </row>
    <row r="81" spans="5:13" ht="64.5" customHeight="1" x14ac:dyDescent="0.3">
      <c r="E81" s="34"/>
      <c r="F81" s="1"/>
      <c r="G81" s="1"/>
      <c r="M81" s="68"/>
    </row>
    <row r="82" spans="5:13" ht="64.5" customHeight="1" x14ac:dyDescent="0.3">
      <c r="E82" s="34"/>
      <c r="F82" s="1"/>
      <c r="G82" s="1"/>
      <c r="M82" s="68"/>
    </row>
    <row r="83" spans="5:13" ht="64.5" customHeight="1" x14ac:dyDescent="0.3">
      <c r="E83" s="34"/>
      <c r="F83" s="1"/>
      <c r="G83" s="1"/>
      <c r="M83" s="68"/>
    </row>
    <row r="84" spans="5:13" ht="64.5" customHeight="1" x14ac:dyDescent="0.3">
      <c r="E84" s="34"/>
      <c r="F84" s="1"/>
      <c r="G84" s="1"/>
      <c r="M84" s="68"/>
    </row>
    <row r="85" spans="5:13" ht="64.5" customHeight="1" x14ac:dyDescent="0.3">
      <c r="E85" s="34"/>
      <c r="F85" s="1"/>
      <c r="G85" s="1"/>
      <c r="M85" s="68"/>
    </row>
    <row r="86" spans="5:13" ht="64.5" customHeight="1" x14ac:dyDescent="0.3">
      <c r="E86" s="34"/>
      <c r="F86" s="1"/>
      <c r="G86" s="1"/>
      <c r="M86" s="68"/>
    </row>
    <row r="87" spans="5:13" ht="64.5" customHeight="1" x14ac:dyDescent="0.3">
      <c r="E87" s="34"/>
      <c r="F87" s="1"/>
      <c r="G87" s="1"/>
      <c r="M87" s="68"/>
    </row>
    <row r="88" spans="5:13" ht="64.5" customHeight="1" x14ac:dyDescent="0.3">
      <c r="E88" s="34"/>
      <c r="F88" s="1"/>
      <c r="G88" s="1"/>
      <c r="M88" s="68"/>
    </row>
    <row r="89" spans="5:13" ht="64.5" customHeight="1" x14ac:dyDescent="0.3">
      <c r="E89" s="34"/>
      <c r="F89" s="1"/>
      <c r="G89" s="1"/>
      <c r="M89" s="68"/>
    </row>
    <row r="90" spans="5:13" ht="64.5" customHeight="1" x14ac:dyDescent="0.3">
      <c r="E90" s="34"/>
      <c r="F90" s="1"/>
      <c r="G90" s="1"/>
      <c r="M90" s="68"/>
    </row>
    <row r="91" spans="5:13" ht="64.5" customHeight="1" x14ac:dyDescent="0.3">
      <c r="E91" s="34"/>
      <c r="F91" s="1"/>
      <c r="G91" s="1"/>
      <c r="M91" s="68"/>
    </row>
    <row r="92" spans="5:13" ht="64.5" customHeight="1" x14ac:dyDescent="0.3">
      <c r="E92" s="34"/>
      <c r="F92" s="1"/>
      <c r="G92" s="1"/>
      <c r="M92" s="68"/>
    </row>
    <row r="93" spans="5:13" ht="64.5" customHeight="1" x14ac:dyDescent="0.3">
      <c r="E93" s="34"/>
      <c r="F93" s="1"/>
      <c r="G93" s="1"/>
      <c r="M93" s="68"/>
    </row>
    <row r="94" spans="5:13" ht="64.5" customHeight="1" x14ac:dyDescent="0.3">
      <c r="E94" s="34"/>
      <c r="F94" s="1"/>
      <c r="G94" s="1"/>
      <c r="M94" s="68"/>
    </row>
    <row r="95" spans="5:13" ht="64.5" customHeight="1" x14ac:dyDescent="0.3">
      <c r="E95" s="34"/>
      <c r="F95" s="1"/>
      <c r="G95" s="1"/>
      <c r="M95" s="68"/>
    </row>
    <row r="96" spans="5:13" ht="64.5" customHeight="1" x14ac:dyDescent="0.3">
      <c r="E96" s="34"/>
      <c r="F96" s="1"/>
      <c r="G96" s="1"/>
      <c r="M96" s="68"/>
    </row>
    <row r="97" spans="5:13" ht="64.5" customHeight="1" x14ac:dyDescent="0.3">
      <c r="E97" s="34"/>
      <c r="F97" s="1"/>
      <c r="G97" s="1"/>
      <c r="M97" s="68"/>
    </row>
    <row r="98" spans="5:13" ht="64.5" customHeight="1" x14ac:dyDescent="0.3">
      <c r="E98" s="34"/>
      <c r="F98" s="1"/>
      <c r="G98" s="1"/>
      <c r="M98" s="68"/>
    </row>
    <row r="99" spans="5:13" ht="64.5" customHeight="1" x14ac:dyDescent="0.3">
      <c r="E99" s="34"/>
      <c r="F99" s="1"/>
      <c r="G99" s="1"/>
      <c r="M99" s="68"/>
    </row>
    <row r="100" spans="5:13" ht="64.5" customHeight="1" x14ac:dyDescent="0.3">
      <c r="E100" s="34"/>
      <c r="F100" s="1"/>
      <c r="G100" s="1"/>
      <c r="M100" s="68"/>
    </row>
    <row r="101" spans="5:13" ht="64.5" customHeight="1" x14ac:dyDescent="0.3">
      <c r="E101" s="34"/>
      <c r="F101" s="1"/>
      <c r="G101" s="1"/>
      <c r="M101" s="68"/>
    </row>
    <row r="102" spans="5:13" ht="64.5" customHeight="1" x14ac:dyDescent="0.3">
      <c r="E102" s="34"/>
      <c r="F102" s="1"/>
      <c r="G102" s="1"/>
      <c r="M102" s="68"/>
    </row>
    <row r="103" spans="5:13" ht="64.5" customHeight="1" x14ac:dyDescent="0.3">
      <c r="E103" s="34"/>
      <c r="F103" s="1"/>
      <c r="G103" s="1"/>
      <c r="M103" s="68"/>
    </row>
    <row r="104" spans="5:13" ht="64.5" customHeight="1" x14ac:dyDescent="0.3">
      <c r="E104" s="34"/>
      <c r="F104" s="1"/>
      <c r="G104" s="1"/>
      <c r="M104" s="68"/>
    </row>
    <row r="105" spans="5:13" ht="64.5" customHeight="1" x14ac:dyDescent="0.3">
      <c r="E105" s="34"/>
      <c r="F105" s="1"/>
      <c r="G105" s="1"/>
      <c r="M105" s="68"/>
    </row>
    <row r="106" spans="5:13" ht="64.5" customHeight="1" x14ac:dyDescent="0.3">
      <c r="E106" s="34"/>
      <c r="F106" s="1"/>
      <c r="G106" s="1"/>
      <c r="M106" s="68"/>
    </row>
    <row r="107" spans="5:13" ht="64.5" customHeight="1" x14ac:dyDescent="0.3">
      <c r="E107" s="34"/>
      <c r="F107" s="1"/>
      <c r="G107" s="1"/>
      <c r="M107" s="68"/>
    </row>
    <row r="108" spans="5:13" ht="64.5" customHeight="1" x14ac:dyDescent="0.3">
      <c r="E108" s="34"/>
      <c r="F108" s="1"/>
      <c r="G108" s="1"/>
      <c r="M108" s="68"/>
    </row>
    <row r="109" spans="5:13" ht="64.5" customHeight="1" x14ac:dyDescent="0.3">
      <c r="E109" s="34"/>
      <c r="F109" s="1"/>
      <c r="G109" s="1"/>
      <c r="M109" s="68"/>
    </row>
    <row r="110" spans="5:13" ht="64.5" customHeight="1" x14ac:dyDescent="0.3">
      <c r="E110" s="34"/>
      <c r="F110" s="1"/>
      <c r="G110" s="1"/>
      <c r="M110" s="68"/>
    </row>
    <row r="111" spans="5:13" ht="64.5" customHeight="1" x14ac:dyDescent="0.3">
      <c r="E111" s="34"/>
      <c r="F111" s="1"/>
      <c r="G111" s="1"/>
      <c r="M111" s="68"/>
    </row>
    <row r="112" spans="5:13" ht="64.5" customHeight="1" x14ac:dyDescent="0.3">
      <c r="E112" s="34"/>
      <c r="F112" s="1"/>
      <c r="G112" s="1"/>
      <c r="M112" s="68"/>
    </row>
    <row r="113" spans="5:13" ht="64.5" customHeight="1" x14ac:dyDescent="0.3">
      <c r="E113" s="34"/>
      <c r="F113" s="1"/>
      <c r="G113" s="1"/>
      <c r="M113" s="68"/>
    </row>
    <row r="114" spans="5:13" ht="64.5" customHeight="1" x14ac:dyDescent="0.3">
      <c r="E114" s="34"/>
      <c r="F114" s="1"/>
      <c r="G114" s="1"/>
      <c r="M114" s="68"/>
    </row>
    <row r="115" spans="5:13" ht="64.5" customHeight="1" x14ac:dyDescent="0.3">
      <c r="E115" s="34"/>
      <c r="F115" s="1"/>
      <c r="G115" s="1"/>
      <c r="M115" s="68"/>
    </row>
    <row r="116" spans="5:13" ht="64.5" customHeight="1" x14ac:dyDescent="0.3">
      <c r="E116" s="34"/>
      <c r="F116" s="1"/>
      <c r="G116" s="1"/>
      <c r="M116" s="68"/>
    </row>
    <row r="117" spans="5:13" ht="64.5" customHeight="1" x14ac:dyDescent="0.3">
      <c r="E117" s="34"/>
      <c r="F117" s="1"/>
      <c r="G117" s="1"/>
      <c r="M117" s="68"/>
    </row>
    <row r="118" spans="5:13" ht="64.5" customHeight="1" x14ac:dyDescent="0.3">
      <c r="E118" s="34"/>
      <c r="F118" s="1"/>
      <c r="G118" s="1"/>
      <c r="M118" s="68"/>
    </row>
    <row r="119" spans="5:13" ht="64.5" customHeight="1" x14ac:dyDescent="0.3">
      <c r="E119" s="34"/>
      <c r="F119" s="1"/>
      <c r="G119" s="1"/>
      <c r="M119" s="68"/>
    </row>
    <row r="120" spans="5:13" ht="64.5" customHeight="1" x14ac:dyDescent="0.3">
      <c r="E120" s="34"/>
      <c r="F120" s="1"/>
      <c r="G120" s="1"/>
      <c r="M120" s="68"/>
    </row>
    <row r="121" spans="5:13" ht="64.5" customHeight="1" x14ac:dyDescent="0.3">
      <c r="E121" s="34"/>
      <c r="F121" s="1"/>
      <c r="G121" s="1"/>
      <c r="M121" s="68"/>
    </row>
    <row r="122" spans="5:13" ht="64.5" customHeight="1" x14ac:dyDescent="0.3">
      <c r="E122" s="34"/>
      <c r="F122" s="1"/>
      <c r="G122" s="1"/>
      <c r="M122" s="68"/>
    </row>
    <row r="123" spans="5:13" ht="64.5" customHeight="1" x14ac:dyDescent="0.3">
      <c r="E123" s="34"/>
      <c r="F123" s="1"/>
      <c r="G123" s="1"/>
      <c r="M123" s="68"/>
    </row>
    <row r="124" spans="5:13" ht="64.5" customHeight="1" x14ac:dyDescent="0.3">
      <c r="E124" s="34"/>
      <c r="F124" s="1"/>
      <c r="G124" s="1"/>
      <c r="M124" s="68"/>
    </row>
    <row r="125" spans="5:13" ht="64.5" customHeight="1" x14ac:dyDescent="0.3">
      <c r="E125" s="34"/>
      <c r="F125" s="1"/>
      <c r="G125" s="1"/>
      <c r="M125" s="68"/>
    </row>
    <row r="126" spans="5:13" ht="64.5" customHeight="1" x14ac:dyDescent="0.3">
      <c r="E126" s="34"/>
      <c r="F126" s="1"/>
      <c r="G126" s="1"/>
      <c r="M126" s="68"/>
    </row>
    <row r="127" spans="5:13" ht="64.5" customHeight="1" x14ac:dyDescent="0.3">
      <c r="E127" s="34"/>
      <c r="F127" s="1"/>
      <c r="G127" s="1"/>
      <c r="M127" s="68"/>
    </row>
    <row r="128" spans="5:13" ht="64.5" customHeight="1" x14ac:dyDescent="0.3">
      <c r="E128" s="34"/>
      <c r="F128" s="1"/>
      <c r="G128" s="1"/>
      <c r="M128" s="68"/>
    </row>
    <row r="129" spans="5:13" ht="64.5" customHeight="1" x14ac:dyDescent="0.3">
      <c r="E129" s="34"/>
      <c r="F129" s="1"/>
      <c r="G129" s="1"/>
      <c r="M129" s="68"/>
    </row>
    <row r="130" spans="5:13" ht="64.5" customHeight="1" x14ac:dyDescent="0.3">
      <c r="E130" s="34"/>
      <c r="F130" s="1"/>
      <c r="G130" s="1"/>
      <c r="M130" s="68"/>
    </row>
    <row r="131" spans="5:13" ht="64.5" customHeight="1" x14ac:dyDescent="0.3">
      <c r="E131" s="34"/>
      <c r="F131" s="1"/>
      <c r="G131" s="1"/>
      <c r="M131" s="68"/>
    </row>
    <row r="132" spans="5:13" ht="64.5" customHeight="1" x14ac:dyDescent="0.3">
      <c r="E132" s="34"/>
      <c r="F132" s="1"/>
      <c r="G132" s="1"/>
      <c r="M132" s="68"/>
    </row>
    <row r="133" spans="5:13" ht="64.5" customHeight="1" x14ac:dyDescent="0.3">
      <c r="E133" s="34"/>
      <c r="F133" s="1"/>
      <c r="G133" s="1"/>
      <c r="M133" s="68"/>
    </row>
    <row r="134" spans="5:13" ht="64.5" customHeight="1" x14ac:dyDescent="0.3">
      <c r="E134" s="34"/>
      <c r="F134" s="1"/>
      <c r="G134" s="1"/>
      <c r="M134" s="68"/>
    </row>
    <row r="135" spans="5:13" ht="64.5" customHeight="1" x14ac:dyDescent="0.3">
      <c r="E135" s="34"/>
      <c r="F135" s="1"/>
      <c r="G135" s="1"/>
      <c r="M135" s="68"/>
    </row>
    <row r="136" spans="5:13" ht="64.5" customHeight="1" x14ac:dyDescent="0.3">
      <c r="E136" s="34"/>
      <c r="F136" s="1"/>
      <c r="G136" s="1"/>
      <c r="M136" s="68"/>
    </row>
    <row r="137" spans="5:13" ht="64.5" customHeight="1" x14ac:dyDescent="0.3">
      <c r="E137" s="34"/>
      <c r="F137" s="1"/>
      <c r="G137" s="1"/>
      <c r="M137" s="68"/>
    </row>
    <row r="138" spans="5:13" ht="64.5" customHeight="1" x14ac:dyDescent="0.3">
      <c r="E138" s="34"/>
      <c r="F138" s="1"/>
      <c r="G138" s="1"/>
      <c r="M138" s="68"/>
    </row>
    <row r="139" spans="5:13" ht="64.5" customHeight="1" x14ac:dyDescent="0.3">
      <c r="E139" s="34"/>
      <c r="F139" s="1"/>
      <c r="G139" s="1"/>
      <c r="M139" s="68"/>
    </row>
    <row r="140" spans="5:13" ht="64.5" customHeight="1" x14ac:dyDescent="0.3">
      <c r="E140" s="34"/>
      <c r="F140" s="1"/>
      <c r="G140" s="1"/>
      <c r="M140" s="68"/>
    </row>
    <row r="141" spans="5:13" ht="64.5" customHeight="1" x14ac:dyDescent="0.3">
      <c r="E141" s="34"/>
      <c r="F141" s="1"/>
      <c r="G141" s="1"/>
      <c r="M141" s="68"/>
    </row>
    <row r="142" spans="5:13" ht="64.5" customHeight="1" x14ac:dyDescent="0.3">
      <c r="E142" s="34"/>
      <c r="F142" s="1"/>
      <c r="G142" s="1"/>
      <c r="M142" s="68"/>
    </row>
    <row r="143" spans="5:13" ht="64.5" customHeight="1" x14ac:dyDescent="0.3">
      <c r="E143" s="34"/>
      <c r="F143" s="1"/>
      <c r="G143" s="1"/>
      <c r="M143" s="68"/>
    </row>
    <row r="144" spans="5:13" ht="64.5" customHeight="1" x14ac:dyDescent="0.3">
      <c r="E144" s="34"/>
      <c r="F144" s="1"/>
      <c r="G144" s="1"/>
      <c r="M144" s="68"/>
    </row>
    <row r="145" spans="5:13" ht="64.5" customHeight="1" x14ac:dyDescent="0.3">
      <c r="E145" s="34"/>
      <c r="F145" s="1"/>
      <c r="G145" s="1"/>
      <c r="M145" s="68"/>
    </row>
    <row r="146" spans="5:13" ht="64.5" customHeight="1" x14ac:dyDescent="0.3">
      <c r="E146" s="34"/>
      <c r="F146" s="1"/>
      <c r="G146" s="1"/>
      <c r="M146" s="68"/>
    </row>
    <row r="147" spans="5:13" ht="64.5" customHeight="1" x14ac:dyDescent="0.3">
      <c r="E147" s="34"/>
      <c r="F147" s="1"/>
      <c r="G147" s="1"/>
      <c r="M147" s="68"/>
    </row>
    <row r="148" spans="5:13" ht="64.5" customHeight="1" x14ac:dyDescent="0.3">
      <c r="E148" s="34"/>
      <c r="F148" s="1"/>
      <c r="G148" s="1"/>
      <c r="M148" s="68"/>
    </row>
    <row r="149" spans="5:13" ht="64.5" customHeight="1" x14ac:dyDescent="0.3">
      <c r="E149" s="34"/>
      <c r="F149" s="1"/>
      <c r="G149" s="1"/>
      <c r="M149" s="68"/>
    </row>
    <row r="150" spans="5:13" ht="64.5" customHeight="1" x14ac:dyDescent="0.3">
      <c r="E150" s="34"/>
      <c r="F150" s="1"/>
      <c r="G150" s="1"/>
      <c r="M150" s="68"/>
    </row>
    <row r="151" spans="5:13" ht="64.5" customHeight="1" x14ac:dyDescent="0.3">
      <c r="E151" s="34"/>
      <c r="F151" s="1"/>
      <c r="G151" s="1"/>
      <c r="M151" s="68"/>
    </row>
    <row r="152" spans="5:13" ht="64.5" customHeight="1" x14ac:dyDescent="0.3">
      <c r="E152" s="34"/>
      <c r="F152" s="1"/>
      <c r="G152" s="1"/>
      <c r="M152" s="68"/>
    </row>
    <row r="153" spans="5:13" ht="64.5" customHeight="1" x14ac:dyDescent="0.3">
      <c r="E153" s="34"/>
      <c r="F153" s="1"/>
      <c r="G153" s="1"/>
      <c r="M153" s="68"/>
    </row>
    <row r="154" spans="5:13" ht="64.5" customHeight="1" x14ac:dyDescent="0.3">
      <c r="E154" s="34"/>
      <c r="F154" s="1"/>
      <c r="G154" s="1"/>
      <c r="M154" s="68"/>
    </row>
    <row r="155" spans="5:13" ht="64.5" customHeight="1" x14ac:dyDescent="0.3">
      <c r="E155" s="34"/>
      <c r="F155" s="1"/>
      <c r="G155" s="1"/>
      <c r="M155" s="68"/>
    </row>
    <row r="156" spans="5:13" ht="64.5" customHeight="1" x14ac:dyDescent="0.3">
      <c r="E156" s="34"/>
      <c r="F156" s="1"/>
      <c r="G156" s="1"/>
      <c r="M156" s="68"/>
    </row>
    <row r="157" spans="5:13" ht="64.5" customHeight="1" x14ac:dyDescent="0.3">
      <c r="E157" s="34"/>
      <c r="F157" s="1"/>
      <c r="G157" s="1"/>
      <c r="M157" s="68"/>
    </row>
    <row r="158" spans="5:13" ht="64.5" customHeight="1" x14ac:dyDescent="0.3">
      <c r="E158" s="34"/>
      <c r="F158" s="1"/>
      <c r="G158" s="1"/>
      <c r="M158" s="68"/>
    </row>
    <row r="159" spans="5:13" ht="64.5" customHeight="1" x14ac:dyDescent="0.3">
      <c r="E159" s="34"/>
      <c r="F159" s="1"/>
      <c r="G159" s="1"/>
      <c r="M159" s="68"/>
    </row>
    <row r="160" spans="5:13" ht="64.5" customHeight="1" x14ac:dyDescent="0.3">
      <c r="E160" s="34"/>
      <c r="F160" s="1"/>
      <c r="G160" s="1"/>
      <c r="M160" s="68"/>
    </row>
    <row r="161" spans="5:13" ht="64.5" customHeight="1" x14ac:dyDescent="0.3">
      <c r="E161" s="34"/>
      <c r="F161" s="1"/>
      <c r="G161" s="1"/>
      <c r="M161" s="68"/>
    </row>
    <row r="162" spans="5:13" ht="64.5" customHeight="1" x14ac:dyDescent="0.3">
      <c r="E162" s="34"/>
      <c r="F162" s="1"/>
      <c r="G162" s="1"/>
      <c r="M162" s="68"/>
    </row>
    <row r="163" spans="5:13" ht="64.5" customHeight="1" x14ac:dyDescent="0.3">
      <c r="E163" s="34"/>
      <c r="F163" s="1"/>
      <c r="G163" s="1"/>
      <c r="M163" s="68"/>
    </row>
    <row r="164" spans="5:13" ht="64.5" customHeight="1" x14ac:dyDescent="0.3">
      <c r="E164" s="34"/>
      <c r="F164" s="1"/>
      <c r="G164" s="1"/>
      <c r="M164" s="68"/>
    </row>
    <row r="165" spans="5:13" ht="64.5" customHeight="1" x14ac:dyDescent="0.3">
      <c r="E165" s="34"/>
      <c r="F165" s="1"/>
      <c r="G165" s="1"/>
      <c r="M165" s="68"/>
    </row>
    <row r="166" spans="5:13" ht="64.5" customHeight="1" x14ac:dyDescent="0.3">
      <c r="E166" s="34"/>
      <c r="F166" s="1"/>
      <c r="G166" s="1"/>
      <c r="M166" s="68"/>
    </row>
    <row r="167" spans="5:13" ht="64.5" customHeight="1" x14ac:dyDescent="0.3">
      <c r="E167" s="34"/>
      <c r="F167" s="1"/>
      <c r="G167" s="1"/>
      <c r="M167" s="68"/>
    </row>
    <row r="168" spans="5:13" ht="64.5" customHeight="1" x14ac:dyDescent="0.3">
      <c r="E168" s="34"/>
      <c r="F168" s="1"/>
      <c r="G168" s="1"/>
      <c r="M168" s="68"/>
    </row>
    <row r="169" spans="5:13" ht="64.5" customHeight="1" x14ac:dyDescent="0.3">
      <c r="E169" s="34"/>
      <c r="F169" s="1"/>
      <c r="G169" s="1"/>
      <c r="M169" s="68"/>
    </row>
    <row r="170" spans="5:13" ht="64.5" customHeight="1" x14ac:dyDescent="0.3">
      <c r="E170" s="34"/>
      <c r="F170" s="1"/>
      <c r="G170" s="1"/>
      <c r="M170" s="68"/>
    </row>
    <row r="171" spans="5:13" ht="64.5" customHeight="1" x14ac:dyDescent="0.3">
      <c r="E171" s="34"/>
      <c r="F171" s="1"/>
      <c r="G171" s="1"/>
      <c r="M171" s="68"/>
    </row>
    <row r="172" spans="5:13" ht="64.5" customHeight="1" x14ac:dyDescent="0.3">
      <c r="E172" s="34"/>
      <c r="F172" s="1"/>
      <c r="G172" s="1"/>
      <c r="M172" s="68"/>
    </row>
    <row r="173" spans="5:13" ht="64.5" customHeight="1" x14ac:dyDescent="0.3">
      <c r="E173" s="34"/>
      <c r="F173" s="1"/>
      <c r="G173" s="1"/>
      <c r="M173" s="68"/>
    </row>
    <row r="174" spans="5:13" ht="64.5" customHeight="1" x14ac:dyDescent="0.3">
      <c r="E174" s="34"/>
      <c r="F174" s="1"/>
      <c r="G174" s="1"/>
      <c r="M174" s="68"/>
    </row>
    <row r="175" spans="5:13" ht="64.5" customHeight="1" x14ac:dyDescent="0.3">
      <c r="E175" s="34"/>
      <c r="F175" s="1"/>
      <c r="G175" s="1"/>
      <c r="M175" s="68"/>
    </row>
    <row r="176" spans="5:13" ht="64.5" customHeight="1" x14ac:dyDescent="0.3">
      <c r="E176" s="34"/>
      <c r="F176" s="1"/>
      <c r="G176" s="1"/>
      <c r="M176" s="68"/>
    </row>
    <row r="177" spans="5:13" ht="64.5" customHeight="1" x14ac:dyDescent="0.3">
      <c r="E177" s="34"/>
      <c r="F177" s="1"/>
      <c r="G177" s="1"/>
      <c r="M177" s="68"/>
    </row>
    <row r="178" spans="5:13" ht="64.5" customHeight="1" x14ac:dyDescent="0.3">
      <c r="E178" s="34"/>
      <c r="F178" s="1"/>
      <c r="G178" s="1"/>
      <c r="M178" s="68"/>
    </row>
    <row r="179" spans="5:13" ht="64.5" customHeight="1" x14ac:dyDescent="0.3">
      <c r="E179" s="34"/>
      <c r="F179" s="1"/>
      <c r="G179" s="1"/>
      <c r="M179" s="68"/>
    </row>
    <row r="180" spans="5:13" ht="64.5" customHeight="1" x14ac:dyDescent="0.3">
      <c r="E180" s="34"/>
      <c r="F180" s="1"/>
      <c r="G180" s="1"/>
      <c r="M180" s="68"/>
    </row>
    <row r="181" spans="5:13" ht="64.5" customHeight="1" x14ac:dyDescent="0.3">
      <c r="E181" s="34"/>
      <c r="F181" s="1"/>
      <c r="G181" s="1"/>
      <c r="M181" s="68"/>
    </row>
    <row r="182" spans="5:13" ht="64.5" customHeight="1" x14ac:dyDescent="0.3">
      <c r="E182" s="34"/>
      <c r="F182" s="1"/>
      <c r="G182" s="1"/>
      <c r="M182" s="68"/>
    </row>
    <row r="183" spans="5:13" ht="64.5" customHeight="1" x14ac:dyDescent="0.3">
      <c r="E183" s="34"/>
      <c r="F183" s="1"/>
      <c r="G183" s="1"/>
      <c r="M183" s="68"/>
    </row>
    <row r="184" spans="5:13" ht="64.5" customHeight="1" x14ac:dyDescent="0.3">
      <c r="E184" s="34"/>
      <c r="F184" s="1"/>
      <c r="G184" s="1"/>
      <c r="M184" s="68"/>
    </row>
    <row r="185" spans="5:13" ht="64.5" customHeight="1" x14ac:dyDescent="0.3">
      <c r="E185" s="34"/>
      <c r="F185" s="1"/>
      <c r="G185" s="1"/>
      <c r="M185" s="68"/>
    </row>
    <row r="186" spans="5:13" ht="64.5" customHeight="1" x14ac:dyDescent="0.3">
      <c r="E186" s="34"/>
      <c r="F186" s="1"/>
      <c r="G186" s="1"/>
      <c r="M186" s="68"/>
    </row>
    <row r="187" spans="5:13" ht="64.5" customHeight="1" x14ac:dyDescent="0.3">
      <c r="E187" s="34"/>
      <c r="F187" s="1"/>
      <c r="G187" s="1"/>
      <c r="M187" s="68"/>
    </row>
    <row r="188" spans="5:13" ht="64.5" customHeight="1" x14ac:dyDescent="0.3">
      <c r="E188" s="34"/>
      <c r="F188" s="1"/>
      <c r="G188" s="1"/>
      <c r="M188" s="68"/>
    </row>
    <row r="189" spans="5:13" ht="64.5" customHeight="1" x14ac:dyDescent="0.3">
      <c r="E189" s="34"/>
      <c r="F189" s="1"/>
      <c r="G189" s="1"/>
      <c r="M189" s="68"/>
    </row>
    <row r="190" spans="5:13" ht="64.5" customHeight="1" x14ac:dyDescent="0.3">
      <c r="E190" s="34"/>
      <c r="F190" s="1"/>
      <c r="G190" s="1"/>
      <c r="M190" s="68"/>
    </row>
    <row r="191" spans="5:13" ht="64.5" customHeight="1" x14ac:dyDescent="0.3">
      <c r="E191" s="34"/>
      <c r="F191" s="1"/>
      <c r="G191" s="1"/>
      <c r="M191" s="68"/>
    </row>
    <row r="192" spans="5:13" ht="64.5" customHeight="1" x14ac:dyDescent="0.3">
      <c r="E192" s="34"/>
      <c r="F192" s="1"/>
      <c r="G192" s="1"/>
      <c r="M192" s="68"/>
    </row>
    <row r="193" spans="5:13" ht="64.5" customHeight="1" x14ac:dyDescent="0.3">
      <c r="E193" s="34"/>
      <c r="F193" s="1"/>
      <c r="G193" s="1"/>
      <c r="M193" s="68"/>
    </row>
    <row r="194" spans="5:13" ht="64.5" customHeight="1" x14ac:dyDescent="0.3">
      <c r="E194" s="34"/>
      <c r="F194" s="1"/>
      <c r="G194" s="1"/>
      <c r="M194" s="68"/>
    </row>
    <row r="195" spans="5:13" ht="64.5" customHeight="1" x14ac:dyDescent="0.3">
      <c r="E195" s="34"/>
      <c r="F195" s="1"/>
      <c r="G195" s="1"/>
      <c r="M195" s="68"/>
    </row>
    <row r="196" spans="5:13" ht="64.5" customHeight="1" x14ac:dyDescent="0.3">
      <c r="E196" s="34"/>
      <c r="F196" s="1"/>
      <c r="G196" s="1"/>
      <c r="M196" s="68"/>
    </row>
    <row r="197" spans="5:13" ht="64.5" customHeight="1" x14ac:dyDescent="0.3">
      <c r="E197" s="34"/>
      <c r="F197" s="1"/>
      <c r="G197" s="1"/>
      <c r="M197" s="68"/>
    </row>
    <row r="198" spans="5:13" ht="64.5" customHeight="1" x14ac:dyDescent="0.3">
      <c r="E198" s="34"/>
      <c r="F198" s="1"/>
      <c r="G198" s="1"/>
      <c r="M198" s="68"/>
    </row>
    <row r="199" spans="5:13" ht="64.5" customHeight="1" x14ac:dyDescent="0.3">
      <c r="E199" s="34"/>
      <c r="F199" s="1"/>
      <c r="G199" s="1"/>
      <c r="M199" s="68"/>
    </row>
    <row r="200" spans="5:13" ht="64.5" customHeight="1" x14ac:dyDescent="0.3">
      <c r="E200" s="34"/>
      <c r="F200" s="1"/>
      <c r="G200" s="1"/>
      <c r="M200" s="68"/>
    </row>
    <row r="201" spans="5:13" ht="64.5" customHeight="1" x14ac:dyDescent="0.3">
      <c r="E201" s="34"/>
      <c r="F201" s="1"/>
      <c r="G201" s="1"/>
      <c r="M201" s="68"/>
    </row>
    <row r="202" spans="5:13" ht="64.5" customHeight="1" x14ac:dyDescent="0.3">
      <c r="E202" s="34"/>
      <c r="F202" s="1"/>
      <c r="G202" s="1"/>
      <c r="M202" s="68"/>
    </row>
    <row r="203" spans="5:13" ht="64.5" customHeight="1" x14ac:dyDescent="0.3">
      <c r="E203" s="34"/>
      <c r="F203" s="1"/>
      <c r="G203" s="1"/>
      <c r="M203" s="68"/>
    </row>
    <row r="204" spans="5:13" ht="64.5" customHeight="1" x14ac:dyDescent="0.3">
      <c r="E204" s="34"/>
      <c r="F204" s="1"/>
      <c r="G204" s="1"/>
      <c r="M204" s="68"/>
    </row>
    <row r="205" spans="5:13" ht="64.5" customHeight="1" x14ac:dyDescent="0.3">
      <c r="E205" s="34"/>
      <c r="F205" s="1"/>
      <c r="G205" s="1"/>
      <c r="M205" s="68"/>
    </row>
    <row r="206" spans="5:13" ht="64.5" customHeight="1" x14ac:dyDescent="0.3">
      <c r="E206" s="34"/>
      <c r="F206" s="1"/>
      <c r="G206" s="1"/>
      <c r="M206" s="68"/>
    </row>
    <row r="207" spans="5:13" ht="64.5" customHeight="1" x14ac:dyDescent="0.3">
      <c r="E207" s="34"/>
      <c r="F207" s="1"/>
      <c r="G207" s="1"/>
      <c r="M207" s="68"/>
    </row>
    <row r="208" spans="5:13" ht="64.5" customHeight="1" x14ac:dyDescent="0.3">
      <c r="E208" s="34"/>
      <c r="F208" s="1"/>
      <c r="G208" s="1"/>
      <c r="M208" s="68"/>
    </row>
    <row r="209" spans="5:13" ht="64.5" customHeight="1" x14ac:dyDescent="0.3">
      <c r="E209" s="34"/>
      <c r="F209" s="1"/>
      <c r="G209" s="1"/>
      <c r="M209" s="68"/>
    </row>
    <row r="210" spans="5:13" ht="64.5" customHeight="1" x14ac:dyDescent="0.3">
      <c r="E210" s="34"/>
      <c r="F210" s="1"/>
      <c r="G210" s="1"/>
      <c r="M210" s="68"/>
    </row>
    <row r="211" spans="5:13" ht="64.5" customHeight="1" x14ac:dyDescent="0.3">
      <c r="E211" s="34"/>
      <c r="F211" s="1"/>
      <c r="G211" s="1"/>
      <c r="M211" s="68"/>
    </row>
    <row r="212" spans="5:13" ht="64.5" customHeight="1" x14ac:dyDescent="0.3">
      <c r="E212" s="34"/>
      <c r="F212" s="1"/>
      <c r="G212" s="1"/>
      <c r="M212" s="68"/>
    </row>
    <row r="213" spans="5:13" ht="64.5" customHeight="1" x14ac:dyDescent="0.3">
      <c r="E213" s="34"/>
      <c r="F213" s="1"/>
      <c r="G213" s="1"/>
      <c r="M213" s="68"/>
    </row>
    <row r="214" spans="5:13" ht="64.5" customHeight="1" x14ac:dyDescent="0.3">
      <c r="E214" s="34"/>
      <c r="F214" s="1"/>
      <c r="G214" s="1"/>
      <c r="M214" s="68"/>
    </row>
    <row r="215" spans="5:13" ht="64.5" customHeight="1" x14ac:dyDescent="0.3">
      <c r="E215" s="34"/>
      <c r="F215" s="1"/>
      <c r="G215" s="1"/>
      <c r="M215" s="68"/>
    </row>
    <row r="216" spans="5:13" ht="64.5" customHeight="1" x14ac:dyDescent="0.3">
      <c r="E216" s="34"/>
      <c r="F216" s="1"/>
      <c r="G216" s="1"/>
      <c r="M216" s="68"/>
    </row>
    <row r="217" spans="5:13" ht="64.5" customHeight="1" x14ac:dyDescent="0.3">
      <c r="E217" s="34"/>
      <c r="F217" s="1"/>
      <c r="G217" s="1"/>
      <c r="M217" s="68"/>
    </row>
    <row r="218" spans="5:13" ht="64.5" customHeight="1" x14ac:dyDescent="0.3">
      <c r="E218" s="34"/>
      <c r="F218" s="1"/>
      <c r="G218" s="1"/>
      <c r="M218" s="68"/>
    </row>
    <row r="219" spans="5:13" ht="64.5" customHeight="1" x14ac:dyDescent="0.3">
      <c r="E219" s="34"/>
      <c r="F219" s="1"/>
      <c r="G219" s="1"/>
      <c r="M219" s="68"/>
    </row>
    <row r="220" spans="5:13" ht="64.5" customHeight="1" x14ac:dyDescent="0.3">
      <c r="E220" s="34"/>
      <c r="F220" s="1"/>
      <c r="G220" s="1"/>
      <c r="M220" s="68"/>
    </row>
    <row r="221" spans="5:13" ht="64.5" customHeight="1" x14ac:dyDescent="0.3">
      <c r="E221" s="34"/>
      <c r="F221" s="1"/>
      <c r="G221" s="1"/>
      <c r="M221" s="68"/>
    </row>
    <row r="222" spans="5:13" ht="64.5" customHeight="1" x14ac:dyDescent="0.3">
      <c r="E222" s="34"/>
      <c r="F222" s="1"/>
      <c r="G222" s="1"/>
      <c r="M222" s="68"/>
    </row>
    <row r="223" spans="5:13" ht="64.5" customHeight="1" x14ac:dyDescent="0.3">
      <c r="E223" s="34"/>
      <c r="F223" s="1"/>
      <c r="G223" s="1"/>
      <c r="M223" s="68"/>
    </row>
    <row r="224" spans="5:13" ht="64.5" customHeight="1" x14ac:dyDescent="0.3">
      <c r="E224" s="34"/>
      <c r="F224" s="1"/>
      <c r="G224" s="1"/>
      <c r="M224" s="68"/>
    </row>
    <row r="225" spans="5:13" ht="64.5" customHeight="1" x14ac:dyDescent="0.3">
      <c r="E225" s="34"/>
      <c r="F225" s="1"/>
      <c r="G225" s="1"/>
      <c r="M225" s="68"/>
    </row>
    <row r="226" spans="5:13" ht="64.5" customHeight="1" x14ac:dyDescent="0.3">
      <c r="E226" s="34"/>
      <c r="F226" s="1"/>
      <c r="G226" s="1"/>
      <c r="M226" s="68"/>
    </row>
    <row r="227" spans="5:13" ht="64.5" customHeight="1" x14ac:dyDescent="0.3">
      <c r="E227" s="34"/>
      <c r="F227" s="1"/>
      <c r="G227" s="1"/>
      <c r="M227" s="68"/>
    </row>
    <row r="228" spans="5:13" ht="64.5" customHeight="1" x14ac:dyDescent="0.3">
      <c r="E228" s="34"/>
      <c r="F228" s="1"/>
      <c r="G228" s="1"/>
      <c r="M228" s="68"/>
    </row>
    <row r="229" spans="5:13" ht="64.5" customHeight="1" x14ac:dyDescent="0.3">
      <c r="E229" s="34"/>
      <c r="F229" s="1"/>
      <c r="G229" s="1"/>
      <c r="M229" s="68"/>
    </row>
    <row r="230" spans="5:13" ht="64.5" customHeight="1" x14ac:dyDescent="0.3">
      <c r="E230" s="34"/>
      <c r="F230" s="1"/>
      <c r="G230" s="1"/>
      <c r="M230" s="68"/>
    </row>
    <row r="231" spans="5:13" ht="64.5" customHeight="1" x14ac:dyDescent="0.3">
      <c r="E231" s="34"/>
      <c r="F231" s="1"/>
      <c r="G231" s="1"/>
      <c r="M231" s="68"/>
    </row>
    <row r="232" spans="5:13" ht="64.5" customHeight="1" x14ac:dyDescent="0.3">
      <c r="E232" s="34"/>
      <c r="F232" s="1"/>
      <c r="G232" s="1"/>
      <c r="M232" s="68"/>
    </row>
    <row r="233" spans="5:13" ht="64.5" customHeight="1" x14ac:dyDescent="0.3">
      <c r="E233" s="34"/>
      <c r="F233" s="1"/>
      <c r="G233" s="1"/>
      <c r="M233" s="68"/>
    </row>
    <row r="234" spans="5:13" ht="64.5" customHeight="1" x14ac:dyDescent="0.3">
      <c r="E234" s="34"/>
      <c r="F234" s="1"/>
      <c r="G234" s="1"/>
      <c r="M234" s="68"/>
    </row>
    <row r="235" spans="5:13" ht="64.5" customHeight="1" x14ac:dyDescent="0.3">
      <c r="E235" s="34"/>
      <c r="F235" s="1"/>
      <c r="G235" s="1"/>
      <c r="M235" s="68"/>
    </row>
    <row r="236" spans="5:13" ht="64.5" customHeight="1" x14ac:dyDescent="0.3">
      <c r="E236" s="34"/>
      <c r="F236" s="1"/>
      <c r="G236" s="1"/>
      <c r="M236" s="68"/>
    </row>
    <row r="237" spans="5:13" ht="64.5" customHeight="1" x14ac:dyDescent="0.3">
      <c r="E237" s="34"/>
      <c r="F237" s="1"/>
      <c r="G237" s="1"/>
      <c r="M237" s="68"/>
    </row>
    <row r="238" spans="5:13" ht="64.5" customHeight="1" x14ac:dyDescent="0.3">
      <c r="E238" s="34"/>
      <c r="F238" s="1"/>
      <c r="G238" s="1"/>
      <c r="M238" s="68"/>
    </row>
    <row r="239" spans="5:13" ht="64.5" customHeight="1" x14ac:dyDescent="0.3">
      <c r="E239" s="34"/>
      <c r="F239" s="1"/>
      <c r="G239" s="1"/>
      <c r="M239" s="68"/>
    </row>
    <row r="240" spans="5:13" ht="64.5" customHeight="1" x14ac:dyDescent="0.3">
      <c r="E240" s="34"/>
      <c r="F240" s="1"/>
      <c r="G240" s="1"/>
      <c r="M240" s="68"/>
    </row>
    <row r="241" spans="5:13" ht="64.5" customHeight="1" x14ac:dyDescent="0.3">
      <c r="E241" s="34"/>
      <c r="F241" s="1"/>
      <c r="G241" s="1"/>
      <c r="M241" s="68"/>
    </row>
    <row r="242" spans="5:13" ht="64.5" customHeight="1" x14ac:dyDescent="0.3">
      <c r="E242" s="34"/>
      <c r="F242" s="1"/>
      <c r="G242" s="1"/>
      <c r="M242" s="68"/>
    </row>
    <row r="243" spans="5:13" ht="64.5" customHeight="1" x14ac:dyDescent="0.3">
      <c r="E243" s="34"/>
      <c r="F243" s="1"/>
      <c r="G243" s="1"/>
      <c r="M243" s="68"/>
    </row>
    <row r="244" spans="5:13" ht="64.5" customHeight="1" x14ac:dyDescent="0.3">
      <c r="E244" s="34"/>
      <c r="F244" s="1"/>
      <c r="G244" s="1"/>
      <c r="M244" s="68"/>
    </row>
    <row r="245" spans="5:13" ht="64.5" customHeight="1" x14ac:dyDescent="0.3">
      <c r="E245" s="34"/>
      <c r="F245" s="1"/>
      <c r="G245" s="1"/>
      <c r="M245" s="68"/>
    </row>
    <row r="246" spans="5:13" ht="64.5" customHeight="1" x14ac:dyDescent="0.3">
      <c r="E246" s="34"/>
      <c r="F246" s="1"/>
      <c r="G246" s="1"/>
      <c r="M246" s="68"/>
    </row>
    <row r="247" spans="5:13" ht="64.5" customHeight="1" x14ac:dyDescent="0.3">
      <c r="E247" s="34"/>
      <c r="F247" s="1"/>
      <c r="G247" s="1"/>
      <c r="M247" s="68"/>
    </row>
    <row r="248" spans="5:13" ht="64.5" customHeight="1" x14ac:dyDescent="0.3">
      <c r="E248" s="34"/>
      <c r="F248" s="1"/>
      <c r="G248" s="1"/>
      <c r="M248" s="68"/>
    </row>
    <row r="249" spans="5:13" ht="64.5" customHeight="1" x14ac:dyDescent="0.3">
      <c r="E249" s="34"/>
      <c r="F249" s="1"/>
      <c r="G249" s="1"/>
      <c r="M249" s="68"/>
    </row>
    <row r="250" spans="5:13" ht="64.5" customHeight="1" x14ac:dyDescent="0.3">
      <c r="E250" s="34"/>
      <c r="F250" s="1"/>
      <c r="G250" s="1"/>
      <c r="M250" s="68"/>
    </row>
    <row r="251" spans="5:13" ht="64.5" customHeight="1" x14ac:dyDescent="0.3">
      <c r="E251" s="34"/>
      <c r="F251" s="1"/>
      <c r="G251" s="1"/>
      <c r="M251" s="68"/>
    </row>
    <row r="252" spans="5:13" ht="64.5" customHeight="1" x14ac:dyDescent="0.3">
      <c r="E252" s="34"/>
      <c r="F252" s="1"/>
      <c r="G252" s="1"/>
      <c r="M252" s="68"/>
    </row>
    <row r="253" spans="5:13" ht="64.5" customHeight="1" x14ac:dyDescent="0.3">
      <c r="E253" s="34"/>
      <c r="F253" s="1"/>
      <c r="G253" s="1"/>
      <c r="M253" s="68"/>
    </row>
    <row r="254" spans="5:13" ht="64.5" customHeight="1" x14ac:dyDescent="0.3">
      <c r="E254" s="34"/>
      <c r="F254" s="1"/>
      <c r="G254" s="1"/>
      <c r="M254" s="68"/>
    </row>
    <row r="255" spans="5:13" ht="64.5" customHeight="1" x14ac:dyDescent="0.3">
      <c r="E255" s="34"/>
      <c r="F255" s="1"/>
      <c r="G255" s="1"/>
      <c r="M255" s="68"/>
    </row>
    <row r="256" spans="5:13" ht="64.5" customHeight="1" x14ac:dyDescent="0.3">
      <c r="E256" s="34"/>
      <c r="F256" s="1"/>
      <c r="G256" s="1"/>
      <c r="M256" s="68"/>
    </row>
    <row r="257" spans="5:13" ht="64.5" customHeight="1" x14ac:dyDescent="0.3">
      <c r="E257" s="34"/>
      <c r="F257" s="1"/>
      <c r="G257" s="1"/>
      <c r="M257" s="68"/>
    </row>
    <row r="258" spans="5:13" ht="64.5" customHeight="1" x14ac:dyDescent="0.3">
      <c r="E258" s="34"/>
      <c r="F258" s="1"/>
      <c r="G258" s="1"/>
      <c r="M258" s="68"/>
    </row>
    <row r="259" spans="5:13" ht="64.5" customHeight="1" x14ac:dyDescent="0.3">
      <c r="E259" s="34"/>
      <c r="F259" s="1"/>
      <c r="G259" s="1"/>
      <c r="M259" s="68"/>
    </row>
    <row r="260" spans="5:13" ht="64.5" customHeight="1" x14ac:dyDescent="0.3">
      <c r="E260" s="34"/>
      <c r="F260" s="1"/>
      <c r="G260" s="1"/>
      <c r="M260" s="68"/>
    </row>
    <row r="261" spans="5:13" ht="64.5" customHeight="1" x14ac:dyDescent="0.3">
      <c r="E261" s="34"/>
      <c r="F261" s="1"/>
      <c r="G261" s="1"/>
      <c r="M261" s="68"/>
    </row>
    <row r="262" spans="5:13" ht="64.5" customHeight="1" x14ac:dyDescent="0.3">
      <c r="E262" s="34"/>
      <c r="F262" s="1"/>
      <c r="G262" s="1"/>
      <c r="M262" s="68"/>
    </row>
    <row r="263" spans="5:13" ht="64.5" customHeight="1" x14ac:dyDescent="0.3">
      <c r="E263" s="34"/>
      <c r="F263" s="1"/>
      <c r="G263" s="1"/>
      <c r="M263" s="68"/>
    </row>
    <row r="264" spans="5:13" ht="64.5" customHeight="1" x14ac:dyDescent="0.3">
      <c r="E264" s="34"/>
      <c r="F264" s="1"/>
      <c r="G264" s="1"/>
      <c r="M264" s="68"/>
    </row>
    <row r="265" spans="5:13" ht="64.5" customHeight="1" x14ac:dyDescent="0.3">
      <c r="E265" s="34"/>
      <c r="F265" s="1"/>
      <c r="G265" s="1"/>
      <c r="M265" s="68"/>
    </row>
    <row r="266" spans="5:13" ht="64.5" customHeight="1" x14ac:dyDescent="0.3">
      <c r="E266" s="34"/>
      <c r="F266" s="1"/>
      <c r="G266" s="1"/>
      <c r="M266" s="68"/>
    </row>
    <row r="267" spans="5:13" ht="64.5" customHeight="1" x14ac:dyDescent="0.3">
      <c r="E267" s="34"/>
      <c r="F267" s="1"/>
      <c r="G267" s="1"/>
      <c r="M267" s="68"/>
    </row>
    <row r="268" spans="5:13" ht="64.5" customHeight="1" x14ac:dyDescent="0.3">
      <c r="E268" s="34"/>
      <c r="F268" s="1"/>
      <c r="G268" s="1"/>
      <c r="M268" s="68"/>
    </row>
    <row r="269" spans="5:13" ht="64.5" customHeight="1" x14ac:dyDescent="0.3">
      <c r="E269" s="34"/>
      <c r="F269" s="1"/>
      <c r="G269" s="1"/>
      <c r="M269" s="68"/>
    </row>
    <row r="270" spans="5:13" ht="64.5" customHeight="1" x14ac:dyDescent="0.3">
      <c r="E270" s="34"/>
      <c r="F270" s="1"/>
      <c r="G270" s="1"/>
      <c r="M270" s="68"/>
    </row>
    <row r="271" spans="5:13" ht="64.5" customHeight="1" x14ac:dyDescent="0.3">
      <c r="E271" s="34"/>
      <c r="F271" s="1"/>
      <c r="G271" s="1"/>
      <c r="M271" s="68"/>
    </row>
    <row r="272" spans="5:13" ht="64.5" customHeight="1" x14ac:dyDescent="0.3">
      <c r="E272" s="34"/>
      <c r="F272" s="1"/>
      <c r="G272" s="1"/>
      <c r="M272" s="68"/>
    </row>
    <row r="273" spans="5:13" ht="64.5" customHeight="1" x14ac:dyDescent="0.3">
      <c r="E273" s="34"/>
      <c r="F273" s="1"/>
      <c r="G273" s="1"/>
      <c r="M273" s="68"/>
    </row>
    <row r="274" spans="5:13" ht="64.5" customHeight="1" x14ac:dyDescent="0.3">
      <c r="E274" s="34"/>
      <c r="F274" s="1"/>
      <c r="G274" s="1"/>
      <c r="M274" s="68"/>
    </row>
    <row r="275" spans="5:13" ht="64.5" customHeight="1" x14ac:dyDescent="0.3">
      <c r="E275" s="34"/>
      <c r="F275" s="1"/>
      <c r="G275" s="1"/>
      <c r="M275" s="68"/>
    </row>
    <row r="276" spans="5:13" ht="64.5" customHeight="1" x14ac:dyDescent="0.3">
      <c r="E276" s="34"/>
      <c r="F276" s="1"/>
      <c r="G276" s="1"/>
      <c r="M276" s="68"/>
    </row>
    <row r="277" spans="5:13" ht="64.5" customHeight="1" x14ac:dyDescent="0.3">
      <c r="E277" s="34"/>
      <c r="F277" s="1"/>
      <c r="G277" s="1"/>
      <c r="M277" s="68"/>
    </row>
    <row r="278" spans="5:13" ht="64.5" customHeight="1" x14ac:dyDescent="0.3">
      <c r="E278" s="34"/>
      <c r="F278" s="1"/>
      <c r="G278" s="1"/>
      <c r="M278" s="68"/>
    </row>
    <row r="279" spans="5:13" ht="64.5" customHeight="1" x14ac:dyDescent="0.3">
      <c r="E279" s="34"/>
      <c r="F279" s="1"/>
      <c r="G279" s="1"/>
      <c r="M279" s="68"/>
    </row>
    <row r="280" spans="5:13" ht="64.5" customHeight="1" x14ac:dyDescent="0.3">
      <c r="E280" s="34"/>
      <c r="F280" s="1"/>
      <c r="G280" s="1"/>
      <c r="M280" s="68"/>
    </row>
    <row r="281" spans="5:13" ht="64.5" customHeight="1" x14ac:dyDescent="0.3">
      <c r="E281" s="34"/>
      <c r="F281" s="1"/>
      <c r="G281" s="1"/>
      <c r="M281" s="68"/>
    </row>
    <row r="282" spans="5:13" ht="64.5" customHeight="1" x14ac:dyDescent="0.3">
      <c r="E282" s="34"/>
      <c r="F282" s="1"/>
      <c r="G282" s="1"/>
      <c r="M282" s="68"/>
    </row>
    <row r="283" spans="5:13" ht="64.5" customHeight="1" x14ac:dyDescent="0.3">
      <c r="E283" s="34"/>
      <c r="F283" s="1"/>
      <c r="G283" s="1"/>
      <c r="M283" s="68"/>
    </row>
    <row r="284" spans="5:13" ht="64.5" customHeight="1" x14ac:dyDescent="0.3">
      <c r="E284" s="34"/>
      <c r="F284" s="1"/>
      <c r="G284" s="1"/>
      <c r="M284" s="68"/>
    </row>
    <row r="285" spans="5:13" ht="64.5" customHeight="1" x14ac:dyDescent="0.3">
      <c r="E285" s="34"/>
      <c r="F285" s="1"/>
      <c r="G285" s="1"/>
      <c r="M285" s="68"/>
    </row>
    <row r="286" spans="5:13" ht="64.5" customHeight="1" x14ac:dyDescent="0.3">
      <c r="E286" s="34"/>
      <c r="F286" s="1"/>
      <c r="G286" s="1"/>
      <c r="M286" s="68"/>
    </row>
    <row r="287" spans="5:13" ht="64.5" customHeight="1" x14ac:dyDescent="0.3">
      <c r="E287" s="34"/>
      <c r="F287" s="1"/>
      <c r="G287" s="1"/>
      <c r="M287" s="68"/>
    </row>
    <row r="288" spans="5:13" ht="64.5" customHeight="1" x14ac:dyDescent="0.3">
      <c r="E288" s="34"/>
      <c r="F288" s="1"/>
      <c r="G288" s="1"/>
      <c r="M288" s="68"/>
    </row>
    <row r="289" spans="5:13" ht="64.5" customHeight="1" x14ac:dyDescent="0.3">
      <c r="E289" s="34"/>
      <c r="F289" s="1"/>
      <c r="G289" s="1"/>
      <c r="M289" s="68"/>
    </row>
    <row r="290" spans="5:13" ht="64.5" customHeight="1" x14ac:dyDescent="0.3">
      <c r="E290" s="34"/>
      <c r="F290" s="1"/>
      <c r="G290" s="1"/>
      <c r="M290" s="68"/>
    </row>
    <row r="291" spans="5:13" ht="64.5" customHeight="1" x14ac:dyDescent="0.3">
      <c r="E291" s="34"/>
      <c r="F291" s="1"/>
      <c r="G291" s="1"/>
      <c r="M291" s="68"/>
    </row>
    <row r="292" spans="5:13" ht="64.5" customHeight="1" x14ac:dyDescent="0.3">
      <c r="E292" s="34"/>
      <c r="F292" s="1"/>
      <c r="G292" s="1"/>
      <c r="M292" s="68"/>
    </row>
    <row r="293" spans="5:13" ht="64.5" customHeight="1" x14ac:dyDescent="0.3">
      <c r="E293" s="34"/>
      <c r="F293" s="1"/>
      <c r="G293" s="1"/>
      <c r="M293" s="68"/>
    </row>
    <row r="294" spans="5:13" ht="64.5" customHeight="1" x14ac:dyDescent="0.3">
      <c r="E294" s="34"/>
      <c r="F294" s="1"/>
      <c r="G294" s="1"/>
      <c r="M294" s="68"/>
    </row>
    <row r="295" spans="5:13" ht="64.5" customHeight="1" x14ac:dyDescent="0.3">
      <c r="E295" s="34"/>
      <c r="F295" s="1"/>
      <c r="G295" s="1"/>
      <c r="M295" s="68"/>
    </row>
    <row r="296" spans="5:13" ht="64.5" customHeight="1" x14ac:dyDescent="0.3">
      <c r="E296" s="34"/>
      <c r="F296" s="1"/>
      <c r="G296" s="1"/>
      <c r="M296" s="68"/>
    </row>
    <row r="297" spans="5:13" ht="64.5" customHeight="1" x14ac:dyDescent="0.3">
      <c r="E297" s="34"/>
      <c r="F297" s="1"/>
      <c r="G297" s="1"/>
      <c r="M297" s="68"/>
    </row>
    <row r="298" spans="5:13" ht="64.5" customHeight="1" x14ac:dyDescent="0.3">
      <c r="E298" s="34"/>
      <c r="F298" s="1"/>
      <c r="G298" s="1"/>
      <c r="M298" s="68"/>
    </row>
    <row r="299" spans="5:13" ht="64.5" customHeight="1" x14ac:dyDescent="0.3">
      <c r="E299" s="34"/>
      <c r="F299" s="1"/>
      <c r="G299" s="1"/>
      <c r="M299" s="68"/>
    </row>
    <row r="300" spans="5:13" ht="64.5" customHeight="1" x14ac:dyDescent="0.3">
      <c r="E300" s="34"/>
      <c r="F300" s="1"/>
      <c r="G300" s="1"/>
      <c r="M300" s="68"/>
    </row>
    <row r="301" spans="5:13" ht="64.5" customHeight="1" x14ac:dyDescent="0.3">
      <c r="E301" s="34"/>
      <c r="F301" s="1"/>
      <c r="G301" s="1"/>
      <c r="M301" s="68"/>
    </row>
    <row r="302" spans="5:13" ht="64.5" customHeight="1" x14ac:dyDescent="0.3">
      <c r="E302" s="34"/>
      <c r="F302" s="1"/>
      <c r="G302" s="1"/>
      <c r="M302" s="68"/>
    </row>
    <row r="303" spans="5:13" ht="64.5" customHeight="1" x14ac:dyDescent="0.3">
      <c r="E303" s="34"/>
      <c r="F303" s="1"/>
      <c r="G303" s="1"/>
      <c r="M303" s="68"/>
    </row>
    <row r="304" spans="5:13" ht="64.5" customHeight="1" x14ac:dyDescent="0.3">
      <c r="E304" s="34"/>
      <c r="F304" s="1"/>
      <c r="G304" s="1"/>
      <c r="M304" s="68"/>
    </row>
    <row r="305" spans="5:13" ht="64.5" customHeight="1" x14ac:dyDescent="0.3">
      <c r="E305" s="34"/>
      <c r="F305" s="1"/>
      <c r="G305" s="1"/>
      <c r="M305" s="68"/>
    </row>
    <row r="306" spans="5:13" ht="64.5" customHeight="1" x14ac:dyDescent="0.3">
      <c r="E306" s="34"/>
      <c r="F306" s="1"/>
      <c r="G306" s="1"/>
      <c r="M306" s="68"/>
    </row>
    <row r="307" spans="5:13" ht="64.5" customHeight="1" x14ac:dyDescent="0.3">
      <c r="E307" s="34"/>
      <c r="F307" s="1"/>
      <c r="G307" s="1"/>
      <c r="M307" s="68"/>
    </row>
    <row r="308" spans="5:13" ht="64.5" customHeight="1" x14ac:dyDescent="0.3">
      <c r="E308" s="34"/>
      <c r="F308" s="1"/>
      <c r="G308" s="1"/>
      <c r="M308" s="68"/>
    </row>
    <row r="309" spans="5:13" ht="64.5" customHeight="1" x14ac:dyDescent="0.3">
      <c r="E309" s="34"/>
      <c r="F309" s="1"/>
      <c r="G309" s="1"/>
      <c r="M309" s="68"/>
    </row>
    <row r="310" spans="5:13" ht="64.5" customHeight="1" x14ac:dyDescent="0.3">
      <c r="E310" s="34"/>
      <c r="F310" s="1"/>
      <c r="G310" s="1"/>
      <c r="M310" s="68"/>
    </row>
    <row r="311" spans="5:13" ht="64.5" customHeight="1" x14ac:dyDescent="0.3">
      <c r="E311" s="34"/>
      <c r="F311" s="1"/>
      <c r="G311" s="1"/>
      <c r="M311" s="68"/>
    </row>
    <row r="312" spans="5:13" ht="64.5" customHeight="1" x14ac:dyDescent="0.3">
      <c r="E312" s="34"/>
      <c r="F312" s="1"/>
      <c r="G312" s="1"/>
      <c r="M312" s="68"/>
    </row>
    <row r="313" spans="5:13" ht="64.5" customHeight="1" x14ac:dyDescent="0.3">
      <c r="E313" s="34"/>
      <c r="F313" s="1"/>
      <c r="G313" s="1"/>
      <c r="M313" s="68"/>
    </row>
    <row r="314" spans="5:13" ht="64.5" customHeight="1" x14ac:dyDescent="0.3">
      <c r="E314" s="34"/>
      <c r="F314" s="1"/>
      <c r="G314" s="1"/>
      <c r="M314" s="68"/>
    </row>
    <row r="315" spans="5:13" ht="64.5" customHeight="1" x14ac:dyDescent="0.3">
      <c r="E315" s="34"/>
      <c r="F315" s="1"/>
      <c r="G315" s="1"/>
      <c r="M315" s="68"/>
    </row>
    <row r="316" spans="5:13" ht="64.5" customHeight="1" x14ac:dyDescent="0.3">
      <c r="E316" s="34"/>
      <c r="F316" s="1"/>
      <c r="G316" s="1"/>
      <c r="M316" s="68"/>
    </row>
    <row r="317" spans="5:13" ht="64.5" customHeight="1" x14ac:dyDescent="0.3">
      <c r="E317" s="34"/>
      <c r="F317" s="1"/>
      <c r="G317" s="1"/>
      <c r="M317" s="68"/>
    </row>
    <row r="318" spans="5:13" ht="64.5" customHeight="1" x14ac:dyDescent="0.3">
      <c r="E318" s="34"/>
      <c r="F318" s="1"/>
      <c r="G318" s="1"/>
      <c r="M318" s="68"/>
    </row>
    <row r="319" spans="5:13" ht="64.5" customHeight="1" x14ac:dyDescent="0.3">
      <c r="E319" s="34"/>
      <c r="F319" s="1"/>
      <c r="G319" s="1"/>
      <c r="M319" s="68"/>
    </row>
    <row r="320" spans="5:13" ht="64.5" customHeight="1" x14ac:dyDescent="0.3">
      <c r="E320" s="34"/>
      <c r="F320" s="1"/>
      <c r="G320" s="1"/>
      <c r="M320" s="68"/>
    </row>
    <row r="321" spans="5:13" ht="64.5" customHeight="1" x14ac:dyDescent="0.3">
      <c r="E321" s="34"/>
      <c r="F321" s="1"/>
      <c r="G321" s="1"/>
      <c r="M321" s="68"/>
    </row>
    <row r="322" spans="5:13" ht="64.5" customHeight="1" x14ac:dyDescent="0.3">
      <c r="E322" s="34"/>
      <c r="F322" s="1"/>
      <c r="G322" s="1"/>
      <c r="M322" s="68"/>
    </row>
    <row r="323" spans="5:13" ht="64.5" customHeight="1" x14ac:dyDescent="0.3">
      <c r="E323" s="34"/>
      <c r="F323" s="1"/>
      <c r="G323" s="1"/>
      <c r="M323" s="68"/>
    </row>
    <row r="324" spans="5:13" ht="64.5" customHeight="1" x14ac:dyDescent="0.3">
      <c r="E324" s="34"/>
      <c r="F324" s="1"/>
      <c r="G324" s="1"/>
      <c r="M324" s="68"/>
    </row>
    <row r="325" spans="5:13" ht="64.5" customHeight="1" x14ac:dyDescent="0.3">
      <c r="E325" s="34"/>
      <c r="F325" s="1"/>
      <c r="G325" s="1"/>
      <c r="M325" s="68"/>
    </row>
    <row r="326" spans="5:13" ht="64.5" customHeight="1" x14ac:dyDescent="0.3">
      <c r="E326" s="34"/>
      <c r="F326" s="1"/>
      <c r="G326" s="1"/>
      <c r="M326" s="68"/>
    </row>
    <row r="327" spans="5:13" ht="64.5" customHeight="1" x14ac:dyDescent="0.3">
      <c r="E327" s="34"/>
      <c r="F327" s="1"/>
      <c r="G327" s="1"/>
      <c r="M327" s="68"/>
    </row>
    <row r="328" spans="5:13" ht="64.5" customHeight="1" x14ac:dyDescent="0.3">
      <c r="E328" s="34"/>
      <c r="F328" s="1"/>
      <c r="G328" s="1"/>
      <c r="M328" s="68"/>
    </row>
    <row r="329" spans="5:13" ht="64.5" customHeight="1" x14ac:dyDescent="0.3">
      <c r="E329" s="34"/>
      <c r="F329" s="1"/>
      <c r="G329" s="1"/>
      <c r="M329" s="68"/>
    </row>
    <row r="330" spans="5:13" ht="64.5" customHeight="1" x14ac:dyDescent="0.3">
      <c r="E330" s="34"/>
      <c r="F330" s="1"/>
      <c r="G330" s="1"/>
      <c r="M330" s="68"/>
    </row>
    <row r="331" spans="5:13" ht="64.5" customHeight="1" x14ac:dyDescent="0.3">
      <c r="E331" s="34"/>
      <c r="F331" s="1"/>
      <c r="G331" s="1"/>
      <c r="M331" s="68"/>
    </row>
    <row r="332" spans="5:13" ht="64.5" customHeight="1" x14ac:dyDescent="0.3">
      <c r="E332" s="34"/>
      <c r="F332" s="1"/>
      <c r="G332" s="1"/>
      <c r="M332" s="68"/>
    </row>
    <row r="333" spans="5:13" ht="64.5" customHeight="1" x14ac:dyDescent="0.3">
      <c r="E333" s="34"/>
      <c r="F333" s="1"/>
      <c r="G333" s="1"/>
      <c r="M333" s="68"/>
    </row>
    <row r="334" spans="5:13" ht="64.5" customHeight="1" x14ac:dyDescent="0.3">
      <c r="E334" s="34"/>
      <c r="F334" s="1"/>
      <c r="G334" s="1"/>
      <c r="M334" s="68"/>
    </row>
    <row r="335" spans="5:13" ht="64.5" customHeight="1" x14ac:dyDescent="0.3">
      <c r="E335" s="34"/>
      <c r="F335" s="1"/>
      <c r="G335" s="1"/>
      <c r="M335" s="68"/>
    </row>
    <row r="336" spans="5:13" ht="64.5" customHeight="1" x14ac:dyDescent="0.3">
      <c r="E336" s="34"/>
      <c r="F336" s="1"/>
      <c r="G336" s="1"/>
      <c r="M336" s="68"/>
    </row>
    <row r="337" spans="5:13" ht="64.5" customHeight="1" x14ac:dyDescent="0.3">
      <c r="E337" s="34"/>
      <c r="F337" s="1"/>
      <c r="G337" s="1"/>
      <c r="M337" s="68"/>
    </row>
    <row r="338" spans="5:13" ht="64.5" customHeight="1" x14ac:dyDescent="0.3">
      <c r="E338" s="34"/>
      <c r="F338" s="1"/>
      <c r="G338" s="1"/>
      <c r="M338" s="68"/>
    </row>
    <row r="339" spans="5:13" ht="64.5" customHeight="1" x14ac:dyDescent="0.3">
      <c r="E339" s="34"/>
      <c r="F339" s="1"/>
      <c r="G339" s="1"/>
      <c r="M339" s="68"/>
    </row>
    <row r="340" spans="5:13" ht="64.5" customHeight="1" x14ac:dyDescent="0.3">
      <c r="E340" s="34"/>
      <c r="F340" s="1"/>
      <c r="G340" s="1"/>
      <c r="M340" s="68"/>
    </row>
    <row r="341" spans="5:13" ht="64.5" customHeight="1" x14ac:dyDescent="0.3">
      <c r="E341" s="34"/>
      <c r="F341" s="1"/>
      <c r="G341" s="1"/>
      <c r="M341" s="68"/>
    </row>
    <row r="342" spans="5:13" ht="64.5" customHeight="1" x14ac:dyDescent="0.3">
      <c r="E342" s="34"/>
      <c r="F342" s="1"/>
      <c r="G342" s="1"/>
      <c r="M342" s="68"/>
    </row>
    <row r="343" spans="5:13" ht="64.5" customHeight="1" x14ac:dyDescent="0.3">
      <c r="E343" s="34"/>
      <c r="F343" s="1"/>
      <c r="G343" s="1"/>
      <c r="M343" s="68"/>
    </row>
    <row r="344" spans="5:13" ht="64.5" customHeight="1" x14ac:dyDescent="0.3">
      <c r="E344" s="34"/>
      <c r="F344" s="1"/>
      <c r="G344" s="1"/>
      <c r="M344" s="68"/>
    </row>
    <row r="345" spans="5:13" ht="64.5" customHeight="1" x14ac:dyDescent="0.3">
      <c r="E345" s="34"/>
      <c r="F345" s="1"/>
      <c r="G345" s="1"/>
      <c r="M345" s="68"/>
    </row>
    <row r="346" spans="5:13" ht="64.5" customHeight="1" x14ac:dyDescent="0.3">
      <c r="E346" s="34"/>
      <c r="F346" s="1"/>
      <c r="G346" s="1"/>
      <c r="M346" s="68"/>
    </row>
    <row r="347" spans="5:13" ht="64.5" customHeight="1" x14ac:dyDescent="0.3">
      <c r="E347" s="34"/>
      <c r="F347" s="1"/>
      <c r="G347" s="1"/>
      <c r="M347" s="68"/>
    </row>
    <row r="348" spans="5:13" ht="64.5" customHeight="1" x14ac:dyDescent="0.3">
      <c r="E348" s="34"/>
      <c r="F348" s="1"/>
      <c r="G348" s="1"/>
      <c r="M348" s="68"/>
    </row>
    <row r="349" spans="5:13" ht="64.5" customHeight="1" x14ac:dyDescent="0.3">
      <c r="E349" s="34"/>
      <c r="F349" s="1"/>
      <c r="G349" s="1"/>
      <c r="M349" s="68"/>
    </row>
    <row r="350" spans="5:13" ht="64.5" customHeight="1" x14ac:dyDescent="0.3">
      <c r="E350" s="34"/>
      <c r="F350" s="1"/>
      <c r="G350" s="1"/>
      <c r="M350" s="68"/>
    </row>
    <row r="351" spans="5:13" ht="64.5" customHeight="1" x14ac:dyDescent="0.3">
      <c r="E351" s="34"/>
      <c r="F351" s="1"/>
      <c r="G351" s="1"/>
      <c r="M351" s="68"/>
    </row>
    <row r="352" spans="5:13" ht="64.5" customHeight="1" x14ac:dyDescent="0.3">
      <c r="E352" s="34"/>
      <c r="F352" s="1"/>
      <c r="G352" s="1"/>
      <c r="M352" s="68"/>
    </row>
    <row r="353" spans="5:13" ht="64.5" customHeight="1" x14ac:dyDescent="0.3">
      <c r="E353" s="34"/>
      <c r="F353" s="1"/>
      <c r="G353" s="1"/>
      <c r="M353" s="68"/>
    </row>
    <row r="354" spans="5:13" ht="64.5" customHeight="1" x14ac:dyDescent="0.3">
      <c r="E354" s="34"/>
      <c r="F354" s="1"/>
      <c r="G354" s="1"/>
      <c r="M354" s="68"/>
    </row>
    <row r="355" spans="5:13" ht="64.5" customHeight="1" x14ac:dyDescent="0.3">
      <c r="E355" s="34"/>
      <c r="F355" s="1"/>
      <c r="G355" s="1"/>
      <c r="M355" s="68"/>
    </row>
    <row r="356" spans="5:13" ht="64.5" customHeight="1" x14ac:dyDescent="0.3">
      <c r="E356" s="34"/>
      <c r="F356" s="1"/>
      <c r="G356" s="1"/>
      <c r="M356" s="68"/>
    </row>
    <row r="357" spans="5:13" ht="64.5" customHeight="1" x14ac:dyDescent="0.3">
      <c r="E357" s="34"/>
      <c r="F357" s="1"/>
      <c r="G357" s="1"/>
      <c r="M357" s="68"/>
    </row>
    <row r="358" spans="5:13" ht="64.5" customHeight="1" x14ac:dyDescent="0.3">
      <c r="E358" s="34"/>
      <c r="F358" s="1"/>
      <c r="G358" s="1"/>
      <c r="M358" s="68"/>
    </row>
    <row r="359" spans="5:13" ht="64.5" customHeight="1" x14ac:dyDescent="0.3">
      <c r="E359" s="34"/>
      <c r="F359" s="1"/>
      <c r="G359" s="1"/>
      <c r="M359" s="68"/>
    </row>
    <row r="360" spans="5:13" ht="64.5" customHeight="1" x14ac:dyDescent="0.3">
      <c r="E360" s="34"/>
      <c r="F360" s="1"/>
      <c r="G360" s="1"/>
      <c r="M360" s="68"/>
    </row>
    <row r="361" spans="5:13" ht="64.5" customHeight="1" x14ac:dyDescent="0.3">
      <c r="E361" s="34"/>
      <c r="F361" s="1"/>
      <c r="G361" s="1"/>
      <c r="M361" s="68"/>
    </row>
    <row r="362" spans="5:13" ht="64.5" customHeight="1" x14ac:dyDescent="0.3">
      <c r="E362" s="34"/>
      <c r="F362" s="1"/>
      <c r="G362" s="1"/>
      <c r="M362" s="68"/>
    </row>
    <row r="363" spans="5:13" ht="64.5" customHeight="1" x14ac:dyDescent="0.3">
      <c r="E363" s="34"/>
      <c r="F363" s="1"/>
      <c r="G363" s="1"/>
      <c r="M363" s="68"/>
    </row>
    <row r="364" spans="5:13" ht="64.5" customHeight="1" x14ac:dyDescent="0.3">
      <c r="E364" s="34"/>
      <c r="F364" s="1"/>
      <c r="G364" s="1"/>
      <c r="M364" s="68"/>
    </row>
    <row r="365" spans="5:13" ht="64.5" customHeight="1" x14ac:dyDescent="0.3">
      <c r="E365" s="34"/>
      <c r="F365" s="1"/>
      <c r="G365" s="1"/>
      <c r="M365" s="68"/>
    </row>
    <row r="366" spans="5:13" ht="64.5" customHeight="1" x14ac:dyDescent="0.3">
      <c r="E366" s="34"/>
      <c r="F366" s="1"/>
      <c r="G366" s="1"/>
      <c r="M366" s="68"/>
    </row>
    <row r="367" spans="5:13" ht="64.5" customHeight="1" x14ac:dyDescent="0.3">
      <c r="E367" s="34"/>
      <c r="F367" s="1"/>
      <c r="G367" s="1"/>
      <c r="M367" s="68"/>
    </row>
    <row r="368" spans="5:13" ht="64.5" customHeight="1" x14ac:dyDescent="0.3">
      <c r="E368" s="34"/>
      <c r="F368" s="1"/>
      <c r="G368" s="1"/>
      <c r="M368" s="68"/>
    </row>
    <row r="369" spans="5:13" ht="64.5" customHeight="1" x14ac:dyDescent="0.3">
      <c r="E369" s="34"/>
      <c r="F369" s="1"/>
      <c r="G369" s="1"/>
      <c r="M369" s="68"/>
    </row>
    <row r="370" spans="5:13" ht="64.5" customHeight="1" x14ac:dyDescent="0.3">
      <c r="E370" s="34"/>
      <c r="F370" s="1"/>
      <c r="G370" s="1"/>
      <c r="M370" s="68"/>
    </row>
    <row r="371" spans="5:13" ht="64.5" customHeight="1" x14ac:dyDescent="0.3">
      <c r="E371" s="34"/>
      <c r="F371" s="1"/>
      <c r="G371" s="1"/>
      <c r="M371" s="68"/>
    </row>
    <row r="372" spans="5:13" ht="64.5" customHeight="1" x14ac:dyDescent="0.3">
      <c r="E372" s="34"/>
      <c r="F372" s="1"/>
      <c r="G372" s="1"/>
      <c r="M372" s="68"/>
    </row>
    <row r="373" spans="5:13" ht="64.5" customHeight="1" x14ac:dyDescent="0.3">
      <c r="E373" s="34"/>
      <c r="F373" s="1"/>
      <c r="G373" s="1"/>
      <c r="M373" s="68"/>
    </row>
    <row r="374" spans="5:13" ht="64.5" customHeight="1" x14ac:dyDescent="0.3">
      <c r="E374" s="34"/>
      <c r="F374" s="1"/>
      <c r="G374" s="1"/>
      <c r="M374" s="68"/>
    </row>
    <row r="375" spans="5:13" ht="64.5" customHeight="1" x14ac:dyDescent="0.3">
      <c r="E375" s="34"/>
      <c r="F375" s="1"/>
      <c r="G375" s="1"/>
      <c r="M375" s="68"/>
    </row>
    <row r="376" spans="5:13" ht="64.5" customHeight="1" x14ac:dyDescent="0.3">
      <c r="E376" s="34"/>
      <c r="F376" s="1"/>
      <c r="G376" s="1"/>
      <c r="M376" s="68"/>
    </row>
    <row r="377" spans="5:13" ht="64.5" customHeight="1" x14ac:dyDescent="0.3">
      <c r="E377" s="34"/>
      <c r="F377" s="1"/>
      <c r="G377" s="1"/>
      <c r="M377" s="68"/>
    </row>
    <row r="378" spans="5:13" ht="64.5" customHeight="1" x14ac:dyDescent="0.3">
      <c r="E378" s="34"/>
      <c r="F378" s="1"/>
      <c r="G378" s="1"/>
      <c r="M378" s="68"/>
    </row>
    <row r="379" spans="5:13" ht="64.5" customHeight="1" x14ac:dyDescent="0.3">
      <c r="E379" s="34"/>
      <c r="F379" s="1"/>
      <c r="G379" s="1"/>
      <c r="M379" s="68"/>
    </row>
    <row r="380" spans="5:13" ht="64.5" customHeight="1" x14ac:dyDescent="0.3">
      <c r="E380" s="34"/>
      <c r="F380" s="1"/>
      <c r="G380" s="1"/>
      <c r="M380" s="68"/>
    </row>
    <row r="381" spans="5:13" ht="64.5" customHeight="1" x14ac:dyDescent="0.3">
      <c r="E381" s="34"/>
      <c r="F381" s="1"/>
      <c r="G381" s="1"/>
      <c r="M381" s="68"/>
    </row>
    <row r="382" spans="5:13" ht="64.5" customHeight="1" x14ac:dyDescent="0.3">
      <c r="E382" s="34"/>
      <c r="F382" s="1"/>
      <c r="G382" s="1"/>
      <c r="M382" s="68"/>
    </row>
    <row r="383" spans="5:13" ht="64.5" customHeight="1" x14ac:dyDescent="0.3">
      <c r="E383" s="34"/>
      <c r="F383" s="1"/>
      <c r="G383" s="1"/>
      <c r="M383" s="68"/>
    </row>
    <row r="384" spans="5:13" ht="64.5" customHeight="1" x14ac:dyDescent="0.3">
      <c r="E384" s="34"/>
      <c r="F384" s="1"/>
      <c r="G384" s="1"/>
      <c r="M384" s="68"/>
    </row>
    <row r="385" spans="5:13" ht="64.5" customHeight="1" x14ac:dyDescent="0.3">
      <c r="E385" s="34"/>
      <c r="F385" s="1"/>
      <c r="G385" s="1"/>
      <c r="M385" s="68"/>
    </row>
    <row r="386" spans="5:13" ht="64.5" customHeight="1" x14ac:dyDescent="0.3">
      <c r="E386" s="34"/>
      <c r="F386" s="1"/>
      <c r="G386" s="1"/>
      <c r="M386" s="68"/>
    </row>
    <row r="387" spans="5:13" ht="64.5" customHeight="1" x14ac:dyDescent="0.3">
      <c r="E387" s="34"/>
      <c r="F387" s="1"/>
      <c r="G387" s="1"/>
      <c r="M387" s="68"/>
    </row>
    <row r="388" spans="5:13" ht="64.5" customHeight="1" x14ac:dyDescent="0.3">
      <c r="E388" s="34"/>
      <c r="F388" s="1"/>
      <c r="G388" s="1"/>
      <c r="M388" s="68"/>
    </row>
    <row r="389" spans="5:13" ht="64.5" customHeight="1" x14ac:dyDescent="0.3">
      <c r="E389" s="34"/>
      <c r="F389" s="1"/>
      <c r="G389" s="1"/>
      <c r="M389" s="68"/>
    </row>
    <row r="390" spans="5:13" ht="64.5" customHeight="1" x14ac:dyDescent="0.3">
      <c r="E390" s="34"/>
      <c r="F390" s="1"/>
      <c r="G390" s="1"/>
      <c r="M390" s="68"/>
    </row>
    <row r="391" spans="5:13" ht="64.5" customHeight="1" x14ac:dyDescent="0.3">
      <c r="E391" s="34"/>
      <c r="F391" s="1"/>
      <c r="G391" s="1"/>
      <c r="M391" s="68"/>
    </row>
    <row r="392" spans="5:13" ht="64.5" customHeight="1" x14ac:dyDescent="0.3">
      <c r="E392" s="34"/>
      <c r="F392" s="1"/>
      <c r="G392" s="1"/>
      <c r="M392" s="68"/>
    </row>
    <row r="393" spans="5:13" ht="64.5" customHeight="1" x14ac:dyDescent="0.3">
      <c r="E393" s="34"/>
      <c r="F393" s="1"/>
      <c r="G393" s="1"/>
      <c r="M393" s="68"/>
    </row>
    <row r="394" spans="5:13" ht="64.5" customHeight="1" x14ac:dyDescent="0.3">
      <c r="E394" s="34"/>
      <c r="F394" s="1"/>
      <c r="G394" s="1"/>
      <c r="M394" s="68"/>
    </row>
    <row r="395" spans="5:13" ht="64.5" customHeight="1" x14ac:dyDescent="0.3">
      <c r="E395" s="34"/>
      <c r="F395" s="1"/>
      <c r="G395" s="1"/>
      <c r="M395" s="68"/>
    </row>
    <row r="396" spans="5:13" ht="64.5" customHeight="1" x14ac:dyDescent="0.3">
      <c r="E396" s="34"/>
      <c r="F396" s="1"/>
      <c r="G396" s="1"/>
      <c r="M396" s="68"/>
    </row>
    <row r="397" spans="5:13" ht="64.5" customHeight="1" x14ac:dyDescent="0.3">
      <c r="E397" s="34"/>
      <c r="F397" s="1"/>
      <c r="G397" s="1"/>
      <c r="M397" s="68"/>
    </row>
    <row r="398" spans="5:13" ht="64.5" customHeight="1" x14ac:dyDescent="0.3">
      <c r="E398" s="34"/>
      <c r="F398" s="1"/>
      <c r="G398" s="1"/>
      <c r="M398" s="68"/>
    </row>
    <row r="399" spans="5:13" ht="64.5" customHeight="1" x14ac:dyDescent="0.3">
      <c r="E399" s="34"/>
      <c r="F399" s="1"/>
      <c r="G399" s="1"/>
      <c r="M399" s="68"/>
    </row>
    <row r="400" spans="5:13" ht="64.5" customHeight="1" x14ac:dyDescent="0.3">
      <c r="E400" s="34"/>
      <c r="F400" s="1"/>
      <c r="G400" s="1"/>
      <c r="M400" s="68"/>
    </row>
    <row r="401" spans="5:13" ht="64.5" customHeight="1" x14ac:dyDescent="0.3">
      <c r="E401" s="34"/>
      <c r="F401" s="1"/>
      <c r="G401" s="1"/>
      <c r="M401" s="68"/>
    </row>
    <row r="402" spans="5:13" ht="64.5" customHeight="1" x14ac:dyDescent="0.3">
      <c r="E402" s="34"/>
      <c r="F402" s="1"/>
      <c r="G402" s="1"/>
      <c r="M402" s="68"/>
    </row>
    <row r="403" spans="5:13" ht="64.5" customHeight="1" x14ac:dyDescent="0.3">
      <c r="E403" s="34"/>
      <c r="F403" s="1"/>
      <c r="G403" s="1"/>
      <c r="M403" s="68"/>
    </row>
    <row r="404" spans="5:13" ht="64.5" customHeight="1" x14ac:dyDescent="0.3">
      <c r="E404" s="34"/>
      <c r="F404" s="1"/>
      <c r="G404" s="1"/>
      <c r="M404" s="68"/>
    </row>
    <row r="405" spans="5:13" ht="64.5" customHeight="1" x14ac:dyDescent="0.3">
      <c r="E405" s="34"/>
      <c r="F405" s="1"/>
      <c r="G405" s="1"/>
      <c r="M405" s="68"/>
    </row>
    <row r="406" spans="5:13" ht="64.5" customHeight="1" x14ac:dyDescent="0.3">
      <c r="E406" s="34"/>
      <c r="F406" s="1"/>
      <c r="G406" s="1"/>
      <c r="M406" s="68"/>
    </row>
    <row r="407" spans="5:13" ht="64.5" customHeight="1" x14ac:dyDescent="0.3">
      <c r="E407" s="34"/>
      <c r="F407" s="1"/>
      <c r="G407" s="1"/>
      <c r="M407" s="68"/>
    </row>
    <row r="408" spans="5:13" ht="64.5" customHeight="1" x14ac:dyDescent="0.3">
      <c r="E408" s="34"/>
      <c r="F408" s="1"/>
      <c r="G408" s="1"/>
      <c r="M408" s="68"/>
    </row>
    <row r="409" spans="5:13" ht="64.5" customHeight="1" x14ac:dyDescent="0.3">
      <c r="E409" s="34"/>
      <c r="F409" s="1"/>
      <c r="G409" s="1"/>
      <c r="M409" s="68"/>
    </row>
    <row r="410" spans="5:13" ht="64.5" customHeight="1" x14ac:dyDescent="0.3">
      <c r="E410" s="34"/>
      <c r="F410" s="1"/>
      <c r="G410" s="1"/>
      <c r="M410" s="68"/>
    </row>
    <row r="411" spans="5:13" ht="64.5" customHeight="1" x14ac:dyDescent="0.3">
      <c r="E411" s="34"/>
      <c r="F411" s="1"/>
      <c r="G411" s="1"/>
      <c r="M411" s="68"/>
    </row>
    <row r="412" spans="5:13" ht="64.5" customHeight="1" x14ac:dyDescent="0.3">
      <c r="E412" s="34"/>
      <c r="F412" s="1"/>
      <c r="G412" s="1"/>
      <c r="M412" s="68"/>
    </row>
    <row r="413" spans="5:13" ht="64.5" customHeight="1" x14ac:dyDescent="0.3">
      <c r="E413" s="34"/>
      <c r="F413" s="1"/>
      <c r="G413" s="1"/>
      <c r="M413" s="68"/>
    </row>
    <row r="414" spans="5:13" ht="64.5" customHeight="1" x14ac:dyDescent="0.3">
      <c r="E414" s="34"/>
      <c r="F414" s="1"/>
      <c r="G414" s="1"/>
      <c r="M414" s="68"/>
    </row>
    <row r="415" spans="5:13" ht="64.5" customHeight="1" x14ac:dyDescent="0.3">
      <c r="E415" s="34"/>
      <c r="F415" s="1"/>
      <c r="G415" s="1"/>
      <c r="M415" s="68"/>
    </row>
    <row r="416" spans="5:13" ht="64.5" customHeight="1" x14ac:dyDescent="0.3">
      <c r="E416" s="34"/>
      <c r="F416" s="1"/>
      <c r="G416" s="1"/>
      <c r="M416" s="68"/>
    </row>
    <row r="417" spans="5:13" ht="64.5" customHeight="1" x14ac:dyDescent="0.3">
      <c r="E417" s="34"/>
      <c r="F417" s="1"/>
      <c r="G417" s="1"/>
      <c r="M417" s="68"/>
    </row>
    <row r="418" spans="5:13" ht="64.5" customHeight="1" x14ac:dyDescent="0.3">
      <c r="E418" s="34"/>
      <c r="F418" s="1"/>
      <c r="G418" s="1"/>
      <c r="M418" s="68"/>
    </row>
    <row r="419" spans="5:13" ht="64.5" customHeight="1" x14ac:dyDescent="0.3">
      <c r="E419" s="34"/>
      <c r="F419" s="1"/>
      <c r="G419" s="1"/>
      <c r="M419" s="68"/>
    </row>
    <row r="420" spans="5:13" ht="64.5" customHeight="1" x14ac:dyDescent="0.3">
      <c r="E420" s="34"/>
      <c r="F420" s="1"/>
      <c r="G420" s="1"/>
      <c r="M420" s="68"/>
    </row>
    <row r="421" spans="5:13" ht="64.5" customHeight="1" x14ac:dyDescent="0.3">
      <c r="E421" s="34"/>
      <c r="F421" s="1"/>
      <c r="G421" s="1"/>
      <c r="M421" s="68"/>
    </row>
    <row r="422" spans="5:13" ht="64.5" customHeight="1" x14ac:dyDescent="0.3">
      <c r="E422" s="34"/>
      <c r="F422" s="1"/>
      <c r="G422" s="1"/>
      <c r="M422" s="68"/>
    </row>
    <row r="423" spans="5:13" ht="64.5" customHeight="1" x14ac:dyDescent="0.3">
      <c r="E423" s="34"/>
      <c r="F423" s="1"/>
      <c r="G423" s="1"/>
      <c r="M423" s="68"/>
    </row>
    <row r="424" spans="5:13" ht="64.5" customHeight="1" x14ac:dyDescent="0.3">
      <c r="E424" s="34"/>
      <c r="F424" s="1"/>
      <c r="G424" s="1"/>
      <c r="M424" s="68"/>
    </row>
    <row r="425" spans="5:13" ht="64.5" customHeight="1" x14ac:dyDescent="0.3">
      <c r="E425" s="34"/>
      <c r="F425" s="1"/>
      <c r="G425" s="1"/>
      <c r="M425" s="68"/>
    </row>
    <row r="426" spans="5:13" ht="64.5" customHeight="1" x14ac:dyDescent="0.3">
      <c r="E426" s="34"/>
      <c r="F426" s="1"/>
      <c r="G426" s="1"/>
      <c r="M426" s="68"/>
    </row>
    <row r="427" spans="5:13" ht="64.5" customHeight="1" x14ac:dyDescent="0.3">
      <c r="E427" s="34"/>
      <c r="F427" s="1"/>
      <c r="G427" s="1"/>
      <c r="M427" s="68"/>
    </row>
    <row r="428" spans="5:13" ht="64.5" customHeight="1" x14ac:dyDescent="0.3">
      <c r="E428" s="34"/>
      <c r="F428" s="1"/>
      <c r="G428" s="1"/>
      <c r="M428" s="68"/>
    </row>
    <row r="429" spans="5:13" ht="64.5" customHeight="1" x14ac:dyDescent="0.3">
      <c r="E429" s="34"/>
      <c r="F429" s="1"/>
      <c r="G429" s="1"/>
      <c r="M429" s="68"/>
    </row>
    <row r="430" spans="5:13" ht="64.5" customHeight="1" x14ac:dyDescent="0.3">
      <c r="E430" s="34"/>
      <c r="F430" s="1"/>
      <c r="G430" s="1"/>
      <c r="M430" s="68"/>
    </row>
    <row r="431" spans="5:13" ht="64.5" customHeight="1" x14ac:dyDescent="0.3">
      <c r="E431" s="34"/>
      <c r="F431" s="1"/>
      <c r="G431" s="1"/>
      <c r="M431" s="68"/>
    </row>
    <row r="432" spans="5:13" ht="64.5" customHeight="1" x14ac:dyDescent="0.3">
      <c r="E432" s="34"/>
      <c r="F432" s="1"/>
      <c r="G432" s="1"/>
      <c r="M432" s="68"/>
    </row>
    <row r="433" spans="5:13" ht="64.5" customHeight="1" x14ac:dyDescent="0.3">
      <c r="E433" s="34"/>
      <c r="F433" s="1"/>
      <c r="G433" s="1"/>
      <c r="M433" s="68"/>
    </row>
    <row r="434" spans="5:13" ht="64.5" customHeight="1" x14ac:dyDescent="0.3">
      <c r="E434" s="34"/>
      <c r="F434" s="1"/>
      <c r="G434" s="1"/>
      <c r="M434" s="68"/>
    </row>
    <row r="435" spans="5:13" ht="64.5" customHeight="1" x14ac:dyDescent="0.3">
      <c r="E435" s="34"/>
      <c r="F435" s="1"/>
      <c r="G435" s="1"/>
      <c r="M435" s="68"/>
    </row>
    <row r="436" spans="5:13" ht="64.5" customHeight="1" x14ac:dyDescent="0.3">
      <c r="E436" s="34"/>
      <c r="F436" s="1"/>
      <c r="G436" s="1"/>
      <c r="M436" s="68"/>
    </row>
    <row r="437" spans="5:13" ht="64.5" customHeight="1" x14ac:dyDescent="0.3">
      <c r="E437" s="34"/>
      <c r="F437" s="1"/>
      <c r="G437" s="1"/>
      <c r="M437" s="68"/>
    </row>
    <row r="438" spans="5:13" ht="64.5" customHeight="1" x14ac:dyDescent="0.3">
      <c r="E438" s="34"/>
      <c r="F438" s="1"/>
      <c r="G438" s="1"/>
      <c r="M438" s="68"/>
    </row>
    <row r="439" spans="5:13" ht="64.5" customHeight="1" x14ac:dyDescent="0.3">
      <c r="E439" s="34"/>
      <c r="F439" s="1"/>
      <c r="G439" s="1"/>
      <c r="M439" s="68"/>
    </row>
    <row r="440" spans="5:13" ht="64.5" customHeight="1" x14ac:dyDescent="0.3">
      <c r="E440" s="34"/>
      <c r="F440" s="1"/>
      <c r="G440" s="1"/>
      <c r="M440" s="68"/>
    </row>
    <row r="441" spans="5:13" ht="64.5" customHeight="1" x14ac:dyDescent="0.3">
      <c r="E441" s="34"/>
      <c r="F441" s="1"/>
      <c r="G441" s="1"/>
      <c r="M441" s="68"/>
    </row>
    <row r="442" spans="5:13" ht="64.5" customHeight="1" x14ac:dyDescent="0.3">
      <c r="E442" s="34"/>
      <c r="F442" s="1"/>
      <c r="G442" s="1"/>
      <c r="M442" s="68"/>
    </row>
    <row r="443" spans="5:13" ht="64.5" customHeight="1" x14ac:dyDescent="0.3">
      <c r="E443" s="34"/>
      <c r="F443" s="1"/>
      <c r="G443" s="1"/>
      <c r="M443" s="68"/>
    </row>
    <row r="444" spans="5:13" ht="64.5" customHeight="1" x14ac:dyDescent="0.3">
      <c r="E444" s="34"/>
      <c r="F444" s="1"/>
      <c r="G444" s="1"/>
      <c r="M444" s="68"/>
    </row>
    <row r="445" spans="5:13" ht="64.5" customHeight="1" x14ac:dyDescent="0.3">
      <c r="E445" s="34"/>
      <c r="F445" s="1"/>
      <c r="G445" s="1"/>
      <c r="M445" s="68"/>
    </row>
    <row r="446" spans="5:13" ht="64.5" customHeight="1" x14ac:dyDescent="0.3">
      <c r="E446" s="34"/>
      <c r="F446" s="1"/>
      <c r="G446" s="1"/>
      <c r="M446" s="68"/>
    </row>
    <row r="447" spans="5:13" ht="64.5" customHeight="1" x14ac:dyDescent="0.3">
      <c r="E447" s="34"/>
      <c r="F447" s="1"/>
      <c r="G447" s="1"/>
      <c r="M447" s="68"/>
    </row>
    <row r="448" spans="5:13" ht="64.5" customHeight="1" x14ac:dyDescent="0.3">
      <c r="E448" s="34"/>
      <c r="F448" s="1"/>
      <c r="G448" s="1"/>
      <c r="M448" s="68"/>
    </row>
    <row r="449" spans="5:13" ht="64.5" customHeight="1" x14ac:dyDescent="0.3">
      <c r="E449" s="34"/>
      <c r="F449" s="1"/>
      <c r="G449" s="1"/>
      <c r="M449" s="68"/>
    </row>
    <row r="450" spans="5:13" ht="64.5" customHeight="1" x14ac:dyDescent="0.3">
      <c r="E450" s="34"/>
      <c r="F450" s="1"/>
      <c r="G450" s="1"/>
      <c r="M450" s="68"/>
    </row>
    <row r="451" spans="5:13" ht="64.5" customHeight="1" x14ac:dyDescent="0.3">
      <c r="E451" s="34"/>
      <c r="F451" s="1"/>
      <c r="G451" s="1"/>
      <c r="M451" s="68"/>
    </row>
    <row r="452" spans="5:13" ht="64.5" customHeight="1" x14ac:dyDescent="0.3">
      <c r="E452" s="34"/>
      <c r="F452" s="1"/>
      <c r="G452" s="1"/>
      <c r="M452" s="68"/>
    </row>
    <row r="453" spans="5:13" ht="64.5" customHeight="1" x14ac:dyDescent="0.3">
      <c r="E453" s="34"/>
      <c r="F453" s="1"/>
      <c r="G453" s="1"/>
      <c r="M453" s="68"/>
    </row>
    <row r="454" spans="5:13" ht="64.5" customHeight="1" x14ac:dyDescent="0.3">
      <c r="E454" s="34"/>
      <c r="F454" s="1"/>
      <c r="G454" s="1"/>
      <c r="M454" s="68"/>
    </row>
    <row r="455" spans="5:13" ht="64.5" customHeight="1" x14ac:dyDescent="0.3">
      <c r="E455" s="34"/>
      <c r="F455" s="1"/>
      <c r="G455" s="1"/>
      <c r="M455" s="68"/>
    </row>
    <row r="456" spans="5:13" ht="64.5" customHeight="1" x14ac:dyDescent="0.3">
      <c r="E456" s="34"/>
      <c r="F456" s="1"/>
      <c r="G456" s="1"/>
      <c r="M456" s="68"/>
    </row>
    <row r="457" spans="5:13" ht="64.5" customHeight="1" x14ac:dyDescent="0.3">
      <c r="E457" s="34"/>
      <c r="F457" s="1"/>
      <c r="G457" s="1"/>
      <c r="M457" s="68"/>
    </row>
    <row r="458" spans="5:13" ht="64.5" customHeight="1" x14ac:dyDescent="0.3">
      <c r="E458" s="34"/>
      <c r="F458" s="1"/>
      <c r="G458" s="1"/>
      <c r="M458" s="68"/>
    </row>
    <row r="459" spans="5:13" ht="64.5" customHeight="1" x14ac:dyDescent="0.3">
      <c r="E459" s="34"/>
      <c r="F459" s="1"/>
      <c r="G459" s="1"/>
      <c r="M459" s="68"/>
    </row>
    <row r="460" spans="5:13" ht="64.5" customHeight="1" x14ac:dyDescent="0.3">
      <c r="E460" s="34"/>
      <c r="F460" s="1"/>
      <c r="G460" s="1"/>
      <c r="M460" s="68"/>
    </row>
    <row r="461" spans="5:13" ht="64.5" customHeight="1" x14ac:dyDescent="0.3">
      <c r="E461" s="34"/>
      <c r="F461" s="1"/>
      <c r="G461" s="1"/>
      <c r="M461" s="68"/>
    </row>
    <row r="462" spans="5:13" ht="64.5" customHeight="1" x14ac:dyDescent="0.3">
      <c r="E462" s="34"/>
      <c r="F462" s="1"/>
      <c r="G462" s="1"/>
      <c r="M462" s="68"/>
    </row>
    <row r="463" spans="5:13" ht="64.5" customHeight="1" x14ac:dyDescent="0.3">
      <c r="E463" s="34"/>
      <c r="F463" s="1"/>
      <c r="G463" s="1"/>
      <c r="M463" s="68"/>
    </row>
    <row r="464" spans="5:13" ht="64.5" customHeight="1" x14ac:dyDescent="0.3">
      <c r="E464" s="34"/>
      <c r="F464" s="1"/>
      <c r="G464" s="1"/>
      <c r="M464" s="68"/>
    </row>
    <row r="465" spans="5:13" ht="64.5" customHeight="1" x14ac:dyDescent="0.3">
      <c r="E465" s="34"/>
      <c r="F465" s="1"/>
      <c r="G465" s="1"/>
      <c r="M465" s="68"/>
    </row>
    <row r="466" spans="5:13" ht="64.5" customHeight="1" x14ac:dyDescent="0.3">
      <c r="E466" s="34"/>
      <c r="F466" s="1"/>
      <c r="G466" s="1"/>
      <c r="M466" s="68"/>
    </row>
    <row r="467" spans="5:13" ht="64.5" customHeight="1" x14ac:dyDescent="0.3">
      <c r="E467" s="34"/>
      <c r="F467" s="1"/>
      <c r="G467" s="1"/>
      <c r="M467" s="68"/>
    </row>
    <row r="468" spans="5:13" ht="64.5" customHeight="1" x14ac:dyDescent="0.3">
      <c r="E468" s="34"/>
      <c r="F468" s="1"/>
      <c r="G468" s="1"/>
      <c r="M468" s="68"/>
    </row>
    <row r="469" spans="5:13" ht="64.5" customHeight="1" x14ac:dyDescent="0.3">
      <c r="E469" s="34"/>
      <c r="F469" s="1"/>
      <c r="G469" s="1"/>
      <c r="M469" s="68"/>
    </row>
    <row r="470" spans="5:13" ht="64.5" customHeight="1" x14ac:dyDescent="0.3">
      <c r="E470" s="34"/>
      <c r="F470" s="1"/>
      <c r="G470" s="1"/>
      <c r="M470" s="68"/>
    </row>
    <row r="471" spans="5:13" ht="64.5" customHeight="1" x14ac:dyDescent="0.3">
      <c r="E471" s="34"/>
      <c r="F471" s="1"/>
      <c r="G471" s="1"/>
      <c r="M471" s="68"/>
    </row>
    <row r="472" spans="5:13" ht="64.5" customHeight="1" x14ac:dyDescent="0.3">
      <c r="E472" s="34"/>
      <c r="F472" s="1"/>
      <c r="G472" s="1"/>
      <c r="M472" s="68"/>
    </row>
    <row r="473" spans="5:13" ht="64.5" customHeight="1" x14ac:dyDescent="0.3">
      <c r="E473" s="34"/>
      <c r="F473" s="1"/>
      <c r="G473" s="1"/>
      <c r="M473" s="68"/>
    </row>
    <row r="474" spans="5:13" ht="64.5" customHeight="1" x14ac:dyDescent="0.3">
      <c r="E474" s="34"/>
      <c r="F474" s="1"/>
      <c r="G474" s="1"/>
      <c r="M474" s="68"/>
    </row>
    <row r="475" spans="5:13" ht="64.5" customHeight="1" x14ac:dyDescent="0.3">
      <c r="E475" s="34"/>
      <c r="F475" s="1"/>
      <c r="G475" s="1"/>
      <c r="M475" s="68"/>
    </row>
    <row r="476" spans="5:13" ht="64.5" customHeight="1" x14ac:dyDescent="0.3">
      <c r="E476" s="34"/>
      <c r="F476" s="1"/>
      <c r="G476" s="1"/>
      <c r="M476" s="68"/>
    </row>
    <row r="477" spans="5:13" ht="64.5" customHeight="1" x14ac:dyDescent="0.3">
      <c r="E477" s="34"/>
      <c r="F477" s="1"/>
      <c r="G477" s="1"/>
      <c r="M477" s="68"/>
    </row>
    <row r="478" spans="5:13" ht="64.5" customHeight="1" x14ac:dyDescent="0.3">
      <c r="E478" s="34"/>
      <c r="F478" s="1"/>
      <c r="G478" s="1"/>
      <c r="M478" s="68"/>
    </row>
    <row r="479" spans="5:13" ht="64.5" customHeight="1" x14ac:dyDescent="0.3">
      <c r="E479" s="34"/>
      <c r="F479" s="1"/>
      <c r="G479" s="1"/>
      <c r="M479" s="68"/>
    </row>
    <row r="480" spans="5:13" ht="64.5" customHeight="1" x14ac:dyDescent="0.3">
      <c r="E480" s="34"/>
      <c r="F480" s="1"/>
      <c r="G480" s="1"/>
      <c r="M480" s="68"/>
    </row>
    <row r="481" spans="5:13" ht="64.5" customHeight="1" x14ac:dyDescent="0.3">
      <c r="E481" s="34"/>
      <c r="F481" s="1"/>
      <c r="G481" s="1"/>
      <c r="M481" s="68"/>
    </row>
    <row r="482" spans="5:13" ht="64.5" customHeight="1" x14ac:dyDescent="0.3">
      <c r="E482" s="34"/>
      <c r="F482" s="1"/>
      <c r="G482" s="1"/>
      <c r="M482" s="68"/>
    </row>
    <row r="483" spans="5:13" ht="64.5" customHeight="1" x14ac:dyDescent="0.3">
      <c r="E483" s="34"/>
      <c r="F483" s="1"/>
      <c r="G483" s="1"/>
      <c r="M483" s="68"/>
    </row>
    <row r="484" spans="5:13" ht="64.5" customHeight="1" x14ac:dyDescent="0.3">
      <c r="E484" s="34"/>
      <c r="F484" s="1"/>
      <c r="G484" s="1"/>
      <c r="M484" s="68"/>
    </row>
    <row r="485" spans="5:13" ht="64.5" customHeight="1" x14ac:dyDescent="0.3">
      <c r="E485" s="34"/>
      <c r="F485" s="1"/>
      <c r="G485" s="1"/>
      <c r="M485" s="68"/>
    </row>
    <row r="486" spans="5:13" ht="64.5" customHeight="1" x14ac:dyDescent="0.3">
      <c r="E486" s="34"/>
      <c r="F486" s="1"/>
      <c r="G486" s="1"/>
      <c r="M486" s="68"/>
    </row>
    <row r="487" spans="5:13" ht="64.5" customHeight="1" x14ac:dyDescent="0.3">
      <c r="E487" s="34"/>
      <c r="F487" s="1"/>
      <c r="G487" s="1"/>
      <c r="M487" s="68"/>
    </row>
    <row r="488" spans="5:13" ht="64.5" customHeight="1" x14ac:dyDescent="0.3">
      <c r="E488" s="34"/>
      <c r="F488" s="1"/>
      <c r="G488" s="1"/>
      <c r="M488" s="68"/>
    </row>
    <row r="489" spans="5:13" ht="64.5" customHeight="1" x14ac:dyDescent="0.3">
      <c r="E489" s="34"/>
      <c r="F489" s="1"/>
      <c r="G489" s="1"/>
      <c r="M489" s="68"/>
    </row>
    <row r="490" spans="5:13" ht="64.5" customHeight="1" x14ac:dyDescent="0.3">
      <c r="E490" s="34"/>
      <c r="F490" s="1"/>
      <c r="G490" s="1"/>
      <c r="M490" s="68"/>
    </row>
    <row r="491" spans="5:13" ht="64.5" customHeight="1" x14ac:dyDescent="0.3">
      <c r="E491" s="34"/>
      <c r="F491" s="1"/>
      <c r="G491" s="1"/>
      <c r="M491" s="68"/>
    </row>
    <row r="492" spans="5:13" ht="64.5" customHeight="1" x14ac:dyDescent="0.3">
      <c r="E492" s="34"/>
      <c r="F492" s="1"/>
      <c r="G492" s="1"/>
      <c r="M492" s="68"/>
    </row>
    <row r="493" spans="5:13" ht="64.5" customHeight="1" x14ac:dyDescent="0.3">
      <c r="E493" s="34"/>
      <c r="F493" s="1"/>
      <c r="G493" s="1"/>
      <c r="M493" s="68"/>
    </row>
    <row r="494" spans="5:13" ht="64.5" customHeight="1" x14ac:dyDescent="0.3">
      <c r="E494" s="34"/>
      <c r="F494" s="1"/>
      <c r="G494" s="1"/>
      <c r="M494" s="68"/>
    </row>
    <row r="495" spans="5:13" ht="64.5" customHeight="1" x14ac:dyDescent="0.3">
      <c r="E495" s="34"/>
      <c r="F495" s="1"/>
      <c r="G495" s="1"/>
      <c r="M495" s="68"/>
    </row>
    <row r="496" spans="5:13" ht="64.5" customHeight="1" x14ac:dyDescent="0.3">
      <c r="E496" s="34"/>
      <c r="F496" s="1"/>
      <c r="G496" s="1"/>
      <c r="M496" s="68"/>
    </row>
    <row r="497" spans="5:13" ht="64.5" customHeight="1" x14ac:dyDescent="0.3">
      <c r="E497" s="34"/>
      <c r="F497" s="1"/>
      <c r="G497" s="1"/>
      <c r="M497" s="68"/>
    </row>
    <row r="498" spans="5:13" ht="64.5" customHeight="1" x14ac:dyDescent="0.3">
      <c r="E498" s="34"/>
      <c r="F498" s="1"/>
      <c r="G498" s="1"/>
      <c r="M498" s="68"/>
    </row>
    <row r="499" spans="5:13" ht="64.5" customHeight="1" x14ac:dyDescent="0.3">
      <c r="E499" s="34"/>
      <c r="F499" s="1"/>
      <c r="G499" s="1"/>
      <c r="M499" s="68"/>
    </row>
    <row r="500" spans="5:13" ht="64.5" customHeight="1" x14ac:dyDescent="0.3">
      <c r="E500" s="34"/>
      <c r="F500" s="1"/>
      <c r="G500" s="1"/>
      <c r="M500" s="68"/>
    </row>
    <row r="501" spans="5:13" ht="64.5" customHeight="1" x14ac:dyDescent="0.3">
      <c r="E501" s="34"/>
      <c r="F501" s="1"/>
      <c r="G501" s="1"/>
      <c r="M501" s="68"/>
    </row>
    <row r="502" spans="5:13" ht="64.5" customHeight="1" x14ac:dyDescent="0.3">
      <c r="E502" s="34"/>
      <c r="F502" s="1"/>
      <c r="G502" s="1"/>
      <c r="M502" s="68"/>
    </row>
    <row r="503" spans="5:13" ht="64.5" customHeight="1" x14ac:dyDescent="0.3">
      <c r="E503" s="34"/>
      <c r="F503" s="1"/>
      <c r="G503" s="1"/>
      <c r="M503" s="68"/>
    </row>
    <row r="504" spans="5:13" ht="64.5" customHeight="1" x14ac:dyDescent="0.3">
      <c r="E504" s="34"/>
      <c r="F504" s="1"/>
      <c r="G504" s="1"/>
      <c r="M504" s="68"/>
    </row>
    <row r="505" spans="5:13" ht="64.5" customHeight="1" x14ac:dyDescent="0.3">
      <c r="E505" s="34"/>
      <c r="F505" s="1"/>
      <c r="G505" s="1"/>
      <c r="M505" s="68"/>
    </row>
    <row r="506" spans="5:13" ht="64.5" customHeight="1" x14ac:dyDescent="0.3">
      <c r="E506" s="34"/>
      <c r="F506" s="1"/>
      <c r="G506" s="1"/>
      <c r="M506" s="68"/>
    </row>
    <row r="507" spans="5:13" ht="64.5" customHeight="1" x14ac:dyDescent="0.3">
      <c r="E507" s="34"/>
      <c r="F507" s="1"/>
      <c r="G507" s="1"/>
      <c r="M507" s="68"/>
    </row>
    <row r="508" spans="5:13" ht="64.5" customHeight="1" x14ac:dyDescent="0.3">
      <c r="E508" s="34"/>
      <c r="F508" s="1"/>
      <c r="G508" s="1"/>
      <c r="M508" s="68"/>
    </row>
    <row r="509" spans="5:13" ht="64.5" customHeight="1" x14ac:dyDescent="0.3">
      <c r="E509" s="34"/>
      <c r="F509" s="1"/>
      <c r="G509" s="1"/>
      <c r="M509" s="68"/>
    </row>
    <row r="510" spans="5:13" ht="64.5" customHeight="1" x14ac:dyDescent="0.3">
      <c r="E510" s="34"/>
      <c r="F510" s="1"/>
      <c r="G510" s="1"/>
      <c r="M510" s="68"/>
    </row>
    <row r="511" spans="5:13" ht="64.5" customHeight="1" x14ac:dyDescent="0.3">
      <c r="E511" s="34"/>
      <c r="F511" s="1"/>
      <c r="G511" s="1"/>
      <c r="M511" s="68"/>
    </row>
    <row r="512" spans="5:13" ht="64.5" customHeight="1" x14ac:dyDescent="0.3">
      <c r="E512" s="34"/>
      <c r="F512" s="1"/>
      <c r="G512" s="1"/>
      <c r="M512" s="68"/>
    </row>
    <row r="513" spans="5:13" ht="64.5" customHeight="1" x14ac:dyDescent="0.3">
      <c r="E513" s="34"/>
      <c r="F513" s="1"/>
      <c r="G513" s="1"/>
      <c r="M513" s="68"/>
    </row>
    <row r="514" spans="5:13" ht="64.5" customHeight="1" x14ac:dyDescent="0.3">
      <c r="E514" s="34"/>
      <c r="F514" s="1"/>
      <c r="G514" s="1"/>
      <c r="M514" s="68"/>
    </row>
    <row r="515" spans="5:13" ht="64.5" customHeight="1" x14ac:dyDescent="0.3">
      <c r="E515" s="34"/>
      <c r="F515" s="1"/>
      <c r="G515" s="1"/>
      <c r="M515" s="68"/>
    </row>
    <row r="516" spans="5:13" ht="64.5" customHeight="1" x14ac:dyDescent="0.3">
      <c r="E516" s="34"/>
      <c r="F516" s="1"/>
      <c r="G516" s="1"/>
      <c r="M516" s="68"/>
    </row>
    <row r="517" spans="5:13" ht="64.5" customHeight="1" x14ac:dyDescent="0.3">
      <c r="E517" s="34"/>
      <c r="F517" s="1"/>
      <c r="G517" s="1"/>
      <c r="M517" s="68"/>
    </row>
    <row r="518" spans="5:13" ht="64.5" customHeight="1" x14ac:dyDescent="0.3">
      <c r="E518" s="34"/>
      <c r="F518" s="1"/>
      <c r="G518" s="1"/>
      <c r="M518" s="68"/>
    </row>
    <row r="519" spans="5:13" ht="64.5" customHeight="1" x14ac:dyDescent="0.3">
      <c r="E519" s="34"/>
      <c r="F519" s="1"/>
      <c r="G519" s="1"/>
      <c r="M519" s="68"/>
    </row>
    <row r="520" spans="5:13" ht="64.5" customHeight="1" x14ac:dyDescent="0.3">
      <c r="E520" s="34"/>
      <c r="F520" s="1"/>
      <c r="G520" s="1"/>
      <c r="M520" s="68"/>
    </row>
    <row r="521" spans="5:13" ht="64.5" customHeight="1" x14ac:dyDescent="0.3">
      <c r="E521" s="34"/>
      <c r="F521" s="1"/>
      <c r="G521" s="1"/>
      <c r="M521" s="68"/>
    </row>
    <row r="522" spans="5:13" ht="64.5" customHeight="1" x14ac:dyDescent="0.3">
      <c r="E522" s="34"/>
      <c r="F522" s="1"/>
      <c r="G522" s="1"/>
      <c r="M522" s="68"/>
    </row>
    <row r="523" spans="5:13" ht="64.5" customHeight="1" x14ac:dyDescent="0.3">
      <c r="E523" s="34"/>
      <c r="F523" s="1"/>
      <c r="G523" s="1"/>
      <c r="M523" s="68"/>
    </row>
    <row r="524" spans="5:13" ht="64.5" customHeight="1" x14ac:dyDescent="0.3">
      <c r="E524" s="34"/>
      <c r="F524" s="1"/>
      <c r="G524" s="1"/>
      <c r="M524" s="68"/>
    </row>
    <row r="525" spans="5:13" ht="64.5" customHeight="1" x14ac:dyDescent="0.3">
      <c r="E525" s="34"/>
      <c r="F525" s="1"/>
      <c r="G525" s="1"/>
      <c r="M525" s="68"/>
    </row>
    <row r="526" spans="5:13" ht="64.5" customHeight="1" x14ac:dyDescent="0.3">
      <c r="E526" s="34"/>
      <c r="F526" s="1"/>
      <c r="G526" s="1"/>
      <c r="M526" s="68"/>
    </row>
    <row r="527" spans="5:13" ht="64.5" customHeight="1" x14ac:dyDescent="0.3">
      <c r="E527" s="34"/>
      <c r="F527" s="1"/>
      <c r="G527" s="1"/>
      <c r="M527" s="68"/>
    </row>
    <row r="528" spans="5:13" ht="64.5" customHeight="1" x14ac:dyDescent="0.3">
      <c r="E528" s="34"/>
      <c r="F528" s="1"/>
      <c r="G528" s="1"/>
      <c r="M528" s="68"/>
    </row>
    <row r="529" spans="5:13" ht="64.5" customHeight="1" x14ac:dyDescent="0.3">
      <c r="E529" s="34"/>
      <c r="F529" s="1"/>
      <c r="G529" s="1"/>
      <c r="M529" s="68"/>
    </row>
    <row r="530" spans="5:13" ht="64.5" customHeight="1" x14ac:dyDescent="0.3">
      <c r="E530" s="34"/>
      <c r="F530" s="1"/>
      <c r="G530" s="1"/>
      <c r="M530" s="68"/>
    </row>
    <row r="531" spans="5:13" ht="64.5" customHeight="1" x14ac:dyDescent="0.3">
      <c r="E531" s="34"/>
      <c r="F531" s="1"/>
      <c r="G531" s="1"/>
      <c r="M531" s="68"/>
    </row>
    <row r="532" spans="5:13" ht="64.5" customHeight="1" x14ac:dyDescent="0.3">
      <c r="E532" s="34"/>
      <c r="F532" s="1"/>
      <c r="G532" s="1"/>
      <c r="M532" s="68"/>
    </row>
    <row r="533" spans="5:13" ht="64.5" customHeight="1" x14ac:dyDescent="0.3">
      <c r="E533" s="34"/>
      <c r="F533" s="1"/>
      <c r="G533" s="1"/>
      <c r="M533" s="68"/>
    </row>
    <row r="534" spans="5:13" ht="64.5" customHeight="1" x14ac:dyDescent="0.3">
      <c r="E534" s="34"/>
      <c r="F534" s="1"/>
      <c r="G534" s="1"/>
      <c r="M534" s="68"/>
    </row>
    <row r="535" spans="5:13" ht="64.5" customHeight="1" x14ac:dyDescent="0.3">
      <c r="E535" s="34"/>
      <c r="F535" s="1"/>
      <c r="G535" s="1"/>
      <c r="M535" s="68"/>
    </row>
    <row r="536" spans="5:13" ht="64.5" customHeight="1" x14ac:dyDescent="0.3">
      <c r="E536" s="34"/>
      <c r="F536" s="1"/>
      <c r="G536" s="1"/>
      <c r="M536" s="68"/>
    </row>
    <row r="537" spans="5:13" ht="64.5" customHeight="1" x14ac:dyDescent="0.3">
      <c r="E537" s="34"/>
      <c r="F537" s="1"/>
      <c r="G537" s="1"/>
      <c r="M537" s="68"/>
    </row>
    <row r="538" spans="5:13" ht="64.5" customHeight="1" x14ac:dyDescent="0.3">
      <c r="E538" s="34"/>
      <c r="F538" s="1"/>
      <c r="G538" s="1"/>
      <c r="M538" s="68"/>
    </row>
    <row r="539" spans="5:13" ht="64.5" customHeight="1" x14ac:dyDescent="0.3">
      <c r="E539" s="34"/>
      <c r="F539" s="1"/>
      <c r="G539" s="1"/>
      <c r="M539" s="68"/>
    </row>
    <row r="540" spans="5:13" ht="64.5" customHeight="1" x14ac:dyDescent="0.3">
      <c r="E540" s="34"/>
      <c r="F540" s="1"/>
      <c r="G540" s="1"/>
      <c r="M540" s="68"/>
    </row>
    <row r="541" spans="5:13" ht="64.5" customHeight="1" x14ac:dyDescent="0.3">
      <c r="E541" s="34"/>
      <c r="F541" s="1"/>
      <c r="G541" s="1"/>
      <c r="M541" s="68"/>
    </row>
    <row r="542" spans="5:13" ht="64.5" customHeight="1" x14ac:dyDescent="0.3">
      <c r="E542" s="34"/>
      <c r="F542" s="1"/>
      <c r="G542" s="1"/>
      <c r="M542" s="68"/>
    </row>
    <row r="543" spans="5:13" ht="64.5" customHeight="1" x14ac:dyDescent="0.3">
      <c r="E543" s="34"/>
      <c r="F543" s="1"/>
      <c r="G543" s="1"/>
      <c r="M543" s="68"/>
    </row>
    <row r="544" spans="5:13" ht="64.5" customHeight="1" x14ac:dyDescent="0.3">
      <c r="E544" s="34"/>
      <c r="F544" s="1"/>
      <c r="G544" s="1"/>
      <c r="M544" s="68"/>
    </row>
    <row r="545" spans="5:13" ht="64.5" customHeight="1" x14ac:dyDescent="0.3">
      <c r="E545" s="34"/>
      <c r="F545" s="1"/>
      <c r="G545" s="1"/>
      <c r="M545" s="68"/>
    </row>
    <row r="546" spans="5:13" ht="64.5" customHeight="1" x14ac:dyDescent="0.3">
      <c r="E546" s="34"/>
      <c r="F546" s="1"/>
      <c r="G546" s="1"/>
      <c r="M546" s="68"/>
    </row>
    <row r="547" spans="5:13" ht="64.5" customHeight="1" x14ac:dyDescent="0.3">
      <c r="E547" s="34"/>
      <c r="F547" s="1"/>
      <c r="G547" s="1"/>
      <c r="M547" s="68"/>
    </row>
    <row r="548" spans="5:13" ht="64.5" customHeight="1" x14ac:dyDescent="0.3">
      <c r="E548" s="34"/>
      <c r="F548" s="1"/>
      <c r="G548" s="1"/>
      <c r="M548" s="68"/>
    </row>
    <row r="549" spans="5:13" ht="64.5" customHeight="1" x14ac:dyDescent="0.3">
      <c r="E549" s="34"/>
      <c r="F549" s="1"/>
      <c r="G549" s="1"/>
      <c r="M549" s="68"/>
    </row>
    <row r="550" spans="5:13" ht="64.5" customHeight="1" x14ac:dyDescent="0.3">
      <c r="E550" s="34"/>
      <c r="F550" s="1"/>
      <c r="G550" s="1"/>
      <c r="M550" s="68"/>
    </row>
    <row r="551" spans="5:13" ht="64.5" customHeight="1" x14ac:dyDescent="0.3">
      <c r="E551" s="34"/>
      <c r="F551" s="1"/>
      <c r="G551" s="1"/>
      <c r="M551" s="68"/>
    </row>
    <row r="552" spans="5:13" ht="64.5" customHeight="1" x14ac:dyDescent="0.3">
      <c r="E552" s="34"/>
      <c r="F552" s="1"/>
      <c r="G552" s="1"/>
      <c r="M552" s="68"/>
    </row>
    <row r="553" spans="5:13" ht="64.5" customHeight="1" x14ac:dyDescent="0.3">
      <c r="E553" s="34"/>
      <c r="F553" s="1"/>
      <c r="G553" s="1"/>
      <c r="M553" s="68"/>
    </row>
    <row r="554" spans="5:13" ht="64.5" customHeight="1" x14ac:dyDescent="0.3">
      <c r="E554" s="34"/>
      <c r="F554" s="1"/>
      <c r="G554" s="1"/>
      <c r="M554" s="68"/>
    </row>
    <row r="555" spans="5:13" ht="64.5" customHeight="1" x14ac:dyDescent="0.3">
      <c r="E555" s="34"/>
      <c r="F555" s="1"/>
      <c r="G555" s="1"/>
      <c r="M555" s="68"/>
    </row>
    <row r="556" spans="5:13" ht="64.5" customHeight="1" x14ac:dyDescent="0.3">
      <c r="E556" s="34"/>
      <c r="F556" s="1"/>
      <c r="G556" s="1"/>
      <c r="M556" s="68"/>
    </row>
    <row r="557" spans="5:13" ht="64.5" customHeight="1" x14ac:dyDescent="0.3">
      <c r="E557" s="34"/>
      <c r="F557" s="1"/>
      <c r="G557" s="1"/>
      <c r="M557" s="68"/>
    </row>
    <row r="558" spans="5:13" ht="64.5" customHeight="1" x14ac:dyDescent="0.3">
      <c r="E558" s="34"/>
      <c r="F558" s="1"/>
      <c r="G558" s="1"/>
      <c r="M558" s="68"/>
    </row>
    <row r="559" spans="5:13" ht="64.5" customHeight="1" x14ac:dyDescent="0.3">
      <c r="E559" s="34"/>
      <c r="F559" s="1"/>
      <c r="G559" s="1"/>
      <c r="M559" s="68"/>
    </row>
    <row r="560" spans="5:13" ht="64.5" customHeight="1" x14ac:dyDescent="0.3">
      <c r="E560" s="34"/>
      <c r="F560" s="1"/>
      <c r="G560" s="1"/>
      <c r="M560" s="68"/>
    </row>
    <row r="561" spans="5:13" ht="64.5" customHeight="1" x14ac:dyDescent="0.3">
      <c r="E561" s="34"/>
      <c r="F561" s="1"/>
      <c r="G561" s="1"/>
      <c r="M561" s="68"/>
    </row>
    <row r="562" spans="5:13" ht="64.5" customHeight="1" x14ac:dyDescent="0.3">
      <c r="E562" s="34"/>
      <c r="F562" s="1"/>
      <c r="G562" s="1"/>
      <c r="M562" s="68"/>
    </row>
    <row r="563" spans="5:13" ht="64.5" customHeight="1" x14ac:dyDescent="0.3">
      <c r="E563" s="34"/>
      <c r="F563" s="1"/>
      <c r="G563" s="1"/>
      <c r="M563" s="68"/>
    </row>
    <row r="564" spans="5:13" ht="64.5" customHeight="1" x14ac:dyDescent="0.3">
      <c r="E564" s="34"/>
      <c r="F564" s="1"/>
      <c r="G564" s="1"/>
      <c r="M564" s="68"/>
    </row>
    <row r="565" spans="5:13" ht="64.5" customHeight="1" x14ac:dyDescent="0.3">
      <c r="E565" s="34"/>
      <c r="F565" s="1"/>
      <c r="G565" s="1"/>
      <c r="M565" s="68"/>
    </row>
    <row r="566" spans="5:13" ht="64.5" customHeight="1" x14ac:dyDescent="0.3">
      <c r="E566" s="34"/>
      <c r="F566" s="1"/>
      <c r="G566" s="1"/>
      <c r="M566" s="68"/>
    </row>
    <row r="567" spans="5:13" ht="64.5" customHeight="1" x14ac:dyDescent="0.3">
      <c r="E567" s="34"/>
      <c r="F567" s="1"/>
      <c r="G567" s="1"/>
      <c r="M567" s="68"/>
    </row>
    <row r="568" spans="5:13" ht="64.5" customHeight="1" x14ac:dyDescent="0.3">
      <c r="E568" s="34"/>
      <c r="F568" s="1"/>
      <c r="G568" s="1"/>
      <c r="M568" s="68"/>
    </row>
    <row r="569" spans="5:13" ht="64.5" customHeight="1" x14ac:dyDescent="0.3">
      <c r="E569" s="34"/>
      <c r="F569" s="1"/>
      <c r="G569" s="1"/>
      <c r="M569" s="68"/>
    </row>
    <row r="570" spans="5:13" ht="64.5" customHeight="1" x14ac:dyDescent="0.3">
      <c r="E570" s="34"/>
      <c r="F570" s="1"/>
      <c r="G570" s="1"/>
      <c r="M570" s="68"/>
    </row>
    <row r="571" spans="5:13" ht="64.5" customHeight="1" x14ac:dyDescent="0.3">
      <c r="E571" s="34"/>
      <c r="F571" s="1"/>
      <c r="G571" s="1"/>
      <c r="M571" s="68"/>
    </row>
    <row r="572" spans="5:13" ht="64.5" customHeight="1" x14ac:dyDescent="0.3">
      <c r="E572" s="34"/>
      <c r="F572" s="1"/>
      <c r="G572" s="1"/>
      <c r="M572" s="68"/>
    </row>
    <row r="573" spans="5:13" ht="64.5" customHeight="1" x14ac:dyDescent="0.3">
      <c r="E573" s="34"/>
      <c r="F573" s="1"/>
      <c r="G573" s="1"/>
      <c r="M573" s="68"/>
    </row>
    <row r="574" spans="5:13" ht="64.5" customHeight="1" x14ac:dyDescent="0.3">
      <c r="E574" s="34"/>
      <c r="F574" s="1"/>
      <c r="G574" s="1"/>
      <c r="M574" s="68"/>
    </row>
    <row r="575" spans="5:13" ht="64.5" customHeight="1" x14ac:dyDescent="0.3">
      <c r="E575" s="34"/>
      <c r="F575" s="1"/>
      <c r="G575" s="1"/>
      <c r="M575" s="68"/>
    </row>
    <row r="576" spans="5:13" ht="64.5" customHeight="1" x14ac:dyDescent="0.3">
      <c r="E576" s="34"/>
      <c r="F576" s="1"/>
      <c r="G576" s="1"/>
      <c r="M576" s="68"/>
    </row>
    <row r="577" spans="5:13" ht="64.5" customHeight="1" x14ac:dyDescent="0.3">
      <c r="E577" s="34"/>
      <c r="F577" s="1"/>
      <c r="G577" s="1"/>
      <c r="M577" s="68"/>
    </row>
    <row r="578" spans="5:13" ht="64.5" customHeight="1" x14ac:dyDescent="0.3">
      <c r="E578" s="34"/>
      <c r="F578" s="1"/>
      <c r="G578" s="1"/>
      <c r="M578" s="68"/>
    </row>
    <row r="579" spans="5:13" ht="64.5" customHeight="1" x14ac:dyDescent="0.3">
      <c r="E579" s="34"/>
      <c r="F579" s="1"/>
      <c r="G579" s="1"/>
      <c r="M579" s="68"/>
    </row>
    <row r="580" spans="5:13" ht="64.5" customHeight="1" x14ac:dyDescent="0.3">
      <c r="E580" s="34"/>
      <c r="F580" s="1"/>
      <c r="G580" s="1"/>
      <c r="M580" s="68"/>
    </row>
    <row r="581" spans="5:13" ht="64.5" customHeight="1" x14ac:dyDescent="0.3">
      <c r="E581" s="34"/>
      <c r="F581" s="1"/>
      <c r="G581" s="1"/>
      <c r="M581" s="68"/>
    </row>
    <row r="582" spans="5:13" ht="64.5" customHeight="1" x14ac:dyDescent="0.3">
      <c r="E582" s="34"/>
      <c r="F582" s="1"/>
      <c r="G582" s="1"/>
      <c r="M582" s="68"/>
    </row>
    <row r="583" spans="5:13" ht="64.5" customHeight="1" x14ac:dyDescent="0.3">
      <c r="E583" s="34"/>
      <c r="F583" s="1"/>
      <c r="G583" s="1"/>
      <c r="M583" s="68"/>
    </row>
    <row r="584" spans="5:13" ht="64.5" customHeight="1" x14ac:dyDescent="0.3">
      <c r="E584" s="34"/>
      <c r="F584" s="1"/>
      <c r="G584" s="1"/>
      <c r="M584" s="68"/>
    </row>
    <row r="585" spans="5:13" ht="64.5" customHeight="1" x14ac:dyDescent="0.3">
      <c r="E585" s="34"/>
      <c r="F585" s="1"/>
      <c r="G585" s="1"/>
      <c r="M585" s="68"/>
    </row>
    <row r="586" spans="5:13" ht="64.5" customHeight="1" x14ac:dyDescent="0.3">
      <c r="E586" s="34"/>
      <c r="F586" s="1"/>
      <c r="G586" s="1"/>
      <c r="M586" s="68"/>
    </row>
    <row r="587" spans="5:13" ht="64.5" customHeight="1" x14ac:dyDescent="0.3">
      <c r="E587" s="34"/>
      <c r="F587" s="1"/>
      <c r="G587" s="1"/>
      <c r="M587" s="68"/>
    </row>
    <row r="588" spans="5:13" ht="64.5" customHeight="1" x14ac:dyDescent="0.3">
      <c r="E588" s="34"/>
      <c r="F588" s="1"/>
      <c r="G588" s="1"/>
      <c r="M588" s="68"/>
    </row>
    <row r="589" spans="5:13" ht="64.5" customHeight="1" x14ac:dyDescent="0.3">
      <c r="E589" s="34"/>
      <c r="F589" s="1"/>
      <c r="G589" s="1"/>
      <c r="M589" s="68"/>
    </row>
    <row r="590" spans="5:13" ht="64.5" customHeight="1" x14ac:dyDescent="0.3">
      <c r="E590" s="34"/>
      <c r="F590" s="1"/>
      <c r="G590" s="1"/>
      <c r="M590" s="68"/>
    </row>
    <row r="591" spans="5:13" ht="64.5" customHeight="1" x14ac:dyDescent="0.3">
      <c r="E591" s="34"/>
      <c r="F591" s="1"/>
      <c r="G591" s="1"/>
      <c r="M591" s="68"/>
    </row>
    <row r="592" spans="5:13" ht="64.5" customHeight="1" x14ac:dyDescent="0.3">
      <c r="E592" s="34"/>
      <c r="F592" s="1"/>
      <c r="G592" s="1"/>
      <c r="M592" s="68"/>
    </row>
    <row r="593" spans="5:13" ht="64.5" customHeight="1" x14ac:dyDescent="0.3">
      <c r="E593" s="34"/>
      <c r="F593" s="1"/>
      <c r="G593" s="1"/>
      <c r="M593" s="68"/>
    </row>
    <row r="594" spans="5:13" ht="64.5" customHeight="1" x14ac:dyDescent="0.3">
      <c r="E594" s="34"/>
      <c r="F594" s="1"/>
      <c r="G594" s="1"/>
      <c r="M594" s="68"/>
    </row>
    <row r="595" spans="5:13" ht="64.5" customHeight="1" x14ac:dyDescent="0.3">
      <c r="E595" s="34"/>
      <c r="F595" s="1"/>
      <c r="G595" s="1"/>
      <c r="M595" s="68"/>
    </row>
    <row r="596" spans="5:13" ht="64.5" customHeight="1" x14ac:dyDescent="0.3">
      <c r="E596" s="34"/>
      <c r="F596" s="1"/>
      <c r="G596" s="1"/>
      <c r="M596" s="68"/>
    </row>
    <row r="597" spans="5:13" ht="64.5" customHeight="1" x14ac:dyDescent="0.3">
      <c r="E597" s="34"/>
      <c r="F597" s="1"/>
      <c r="G597" s="1"/>
      <c r="M597" s="68"/>
    </row>
    <row r="598" spans="5:13" ht="64.5" customHeight="1" x14ac:dyDescent="0.3">
      <c r="E598" s="34"/>
      <c r="F598" s="1"/>
      <c r="G598" s="1"/>
      <c r="M598" s="68"/>
    </row>
    <row r="599" spans="5:13" ht="64.5" customHeight="1" x14ac:dyDescent="0.3">
      <c r="E599" s="34"/>
      <c r="F599" s="1"/>
      <c r="G599" s="1"/>
      <c r="M599" s="68"/>
    </row>
    <row r="600" spans="5:13" ht="64.5" customHeight="1" x14ac:dyDescent="0.3">
      <c r="E600" s="34"/>
      <c r="F600" s="1"/>
      <c r="G600" s="1"/>
      <c r="M600" s="68"/>
    </row>
    <row r="601" spans="5:13" ht="64.5" customHeight="1" x14ac:dyDescent="0.3">
      <c r="E601" s="34"/>
      <c r="F601" s="1"/>
      <c r="G601" s="1"/>
      <c r="M601" s="68"/>
    </row>
    <row r="602" spans="5:13" ht="64.5" customHeight="1" x14ac:dyDescent="0.3">
      <c r="E602" s="34"/>
      <c r="F602" s="1"/>
      <c r="G602" s="1"/>
      <c r="M602" s="68"/>
    </row>
    <row r="603" spans="5:13" ht="64.5" customHeight="1" x14ac:dyDescent="0.3">
      <c r="E603" s="34"/>
      <c r="F603" s="1"/>
      <c r="G603" s="1"/>
      <c r="M603" s="68"/>
    </row>
    <row r="604" spans="5:13" ht="64.5" customHeight="1" x14ac:dyDescent="0.3">
      <c r="E604" s="34"/>
      <c r="F604" s="1"/>
      <c r="G604" s="1"/>
      <c r="M604" s="68"/>
    </row>
    <row r="605" spans="5:13" ht="64.5" customHeight="1" x14ac:dyDescent="0.3">
      <c r="E605" s="34"/>
      <c r="F605" s="1"/>
      <c r="G605" s="1"/>
      <c r="M605" s="68"/>
    </row>
    <row r="606" spans="5:13" ht="64.5" customHeight="1" x14ac:dyDescent="0.3">
      <c r="E606" s="34"/>
      <c r="F606" s="1"/>
      <c r="G606" s="1"/>
      <c r="M606" s="68"/>
    </row>
    <row r="607" spans="5:13" ht="64.5" customHeight="1" x14ac:dyDescent="0.3">
      <c r="E607" s="34"/>
      <c r="F607" s="1"/>
      <c r="G607" s="1"/>
      <c r="M607" s="68"/>
    </row>
    <row r="608" spans="5:13" ht="64.5" customHeight="1" x14ac:dyDescent="0.3">
      <c r="E608" s="34"/>
      <c r="F608" s="1"/>
      <c r="G608" s="1"/>
      <c r="M608" s="68"/>
    </row>
    <row r="609" spans="5:13" ht="64.5" customHeight="1" x14ac:dyDescent="0.3">
      <c r="E609" s="34"/>
      <c r="F609" s="1"/>
      <c r="G609" s="1"/>
      <c r="M609" s="68"/>
    </row>
    <row r="610" spans="5:13" ht="64.5" customHeight="1" x14ac:dyDescent="0.3">
      <c r="E610" s="34"/>
      <c r="F610" s="1"/>
      <c r="G610" s="1"/>
      <c r="M610" s="68"/>
    </row>
    <row r="611" spans="5:13" ht="64.5" customHeight="1" x14ac:dyDescent="0.3">
      <c r="E611" s="34"/>
      <c r="F611" s="1"/>
      <c r="G611" s="1"/>
      <c r="M611" s="68"/>
    </row>
    <row r="612" spans="5:13" ht="64.5" customHeight="1" x14ac:dyDescent="0.3">
      <c r="E612" s="34"/>
      <c r="F612" s="1"/>
      <c r="G612" s="1"/>
      <c r="M612" s="68"/>
    </row>
    <row r="613" spans="5:13" ht="64.5" customHeight="1" x14ac:dyDescent="0.3">
      <c r="E613" s="34"/>
      <c r="F613" s="1"/>
      <c r="G613" s="1"/>
      <c r="M613" s="68"/>
    </row>
    <row r="614" spans="5:13" ht="64.5" customHeight="1" x14ac:dyDescent="0.3">
      <c r="E614" s="34"/>
      <c r="F614" s="1"/>
      <c r="G614" s="1"/>
      <c r="M614" s="68"/>
    </row>
    <row r="615" spans="5:13" ht="64.5" customHeight="1" x14ac:dyDescent="0.3">
      <c r="E615" s="34"/>
      <c r="F615" s="1"/>
      <c r="G615" s="1"/>
      <c r="M615" s="68"/>
    </row>
    <row r="616" spans="5:13" ht="64.5" customHeight="1" x14ac:dyDescent="0.3">
      <c r="E616" s="34"/>
      <c r="F616" s="1"/>
      <c r="G616" s="1"/>
      <c r="M616" s="68"/>
    </row>
    <row r="617" spans="5:13" ht="64.5" customHeight="1" x14ac:dyDescent="0.3">
      <c r="E617" s="34"/>
      <c r="F617" s="1"/>
      <c r="G617" s="1"/>
      <c r="M617" s="68"/>
    </row>
    <row r="618" spans="5:13" ht="64.5" customHeight="1" x14ac:dyDescent="0.3">
      <c r="E618" s="34"/>
      <c r="F618" s="1"/>
      <c r="G618" s="1"/>
      <c r="M618" s="68"/>
    </row>
    <row r="619" spans="5:13" ht="64.5" customHeight="1" x14ac:dyDescent="0.3">
      <c r="E619" s="34"/>
      <c r="F619" s="1"/>
      <c r="G619" s="1"/>
      <c r="M619" s="68"/>
    </row>
    <row r="620" spans="5:13" ht="64.5" customHeight="1" x14ac:dyDescent="0.3">
      <c r="E620" s="34"/>
      <c r="F620" s="1"/>
      <c r="G620" s="1"/>
      <c r="M620" s="68"/>
    </row>
    <row r="621" spans="5:13" ht="64.5" customHeight="1" x14ac:dyDescent="0.3">
      <c r="E621" s="34"/>
      <c r="F621" s="1"/>
      <c r="G621" s="1"/>
      <c r="M621" s="68"/>
    </row>
    <row r="622" spans="5:13" ht="64.5" customHeight="1" x14ac:dyDescent="0.3">
      <c r="E622" s="34"/>
      <c r="F622" s="1"/>
      <c r="G622" s="1"/>
      <c r="M622" s="68"/>
    </row>
    <row r="623" spans="5:13" ht="64.5" customHeight="1" x14ac:dyDescent="0.3">
      <c r="E623" s="34"/>
      <c r="F623" s="1"/>
      <c r="G623" s="1"/>
      <c r="M623" s="68"/>
    </row>
    <row r="624" spans="5:13" ht="64.5" customHeight="1" x14ac:dyDescent="0.3">
      <c r="E624" s="34"/>
      <c r="F624" s="1"/>
      <c r="G624" s="1"/>
      <c r="M624" s="68"/>
    </row>
    <row r="625" spans="5:13" ht="64.5" customHeight="1" x14ac:dyDescent="0.3">
      <c r="E625" s="34"/>
      <c r="F625" s="1"/>
      <c r="G625" s="1"/>
      <c r="M625" s="68"/>
    </row>
    <row r="626" spans="5:13" ht="64.5" customHeight="1" x14ac:dyDescent="0.3">
      <c r="E626" s="34"/>
      <c r="F626" s="1"/>
      <c r="G626" s="1"/>
      <c r="M626" s="68"/>
    </row>
    <row r="627" spans="5:13" ht="64.5" customHeight="1" x14ac:dyDescent="0.3">
      <c r="E627" s="34"/>
      <c r="F627" s="1"/>
      <c r="G627" s="1"/>
      <c r="M627" s="68"/>
    </row>
    <row r="628" spans="5:13" ht="64.5" customHeight="1" x14ac:dyDescent="0.3">
      <c r="E628" s="34"/>
      <c r="F628" s="1"/>
      <c r="G628" s="1"/>
      <c r="M628" s="68"/>
    </row>
    <row r="629" spans="5:13" ht="64.5" customHeight="1" x14ac:dyDescent="0.3">
      <c r="E629" s="34"/>
      <c r="F629" s="1"/>
      <c r="G629" s="1"/>
      <c r="M629" s="68"/>
    </row>
    <row r="630" spans="5:13" ht="64.5" customHeight="1" x14ac:dyDescent="0.3">
      <c r="E630" s="34"/>
      <c r="F630" s="1"/>
      <c r="G630" s="1"/>
      <c r="M630" s="68"/>
    </row>
    <row r="631" spans="5:13" ht="64.5" customHeight="1" x14ac:dyDescent="0.3">
      <c r="E631" s="34"/>
      <c r="F631" s="1"/>
      <c r="G631" s="1"/>
      <c r="M631" s="68"/>
    </row>
    <row r="632" spans="5:13" ht="64.5" customHeight="1" x14ac:dyDescent="0.3">
      <c r="E632" s="34"/>
      <c r="F632" s="1"/>
      <c r="G632" s="1"/>
      <c r="M632" s="68"/>
    </row>
    <row r="633" spans="5:13" ht="64.5" customHeight="1" x14ac:dyDescent="0.3">
      <c r="E633" s="34"/>
      <c r="F633" s="1"/>
      <c r="G633" s="1"/>
      <c r="M633" s="68"/>
    </row>
    <row r="634" spans="5:13" ht="64.5" customHeight="1" x14ac:dyDescent="0.3">
      <c r="E634" s="34"/>
      <c r="F634" s="1"/>
      <c r="G634" s="1"/>
      <c r="M634" s="68"/>
    </row>
    <row r="635" spans="5:13" ht="64.5" customHeight="1" x14ac:dyDescent="0.3">
      <c r="E635" s="34"/>
      <c r="F635" s="1"/>
      <c r="G635" s="1"/>
      <c r="M635" s="68"/>
    </row>
    <row r="636" spans="5:13" ht="64.5" customHeight="1" x14ac:dyDescent="0.3">
      <c r="E636" s="34"/>
      <c r="F636" s="1"/>
      <c r="G636" s="1"/>
      <c r="M636" s="68"/>
    </row>
    <row r="637" spans="5:13" ht="64.5" customHeight="1" x14ac:dyDescent="0.3">
      <c r="E637" s="34"/>
      <c r="F637" s="1"/>
      <c r="G637" s="1"/>
      <c r="M637" s="68"/>
    </row>
    <row r="638" spans="5:13" ht="64.5" customHeight="1" x14ac:dyDescent="0.3">
      <c r="E638" s="34"/>
      <c r="F638" s="1"/>
      <c r="G638" s="1"/>
      <c r="M638" s="68"/>
    </row>
    <row r="639" spans="5:13" ht="64.5" customHeight="1" x14ac:dyDescent="0.3">
      <c r="E639" s="34"/>
      <c r="F639" s="1"/>
      <c r="G639" s="1"/>
      <c r="M639" s="68"/>
    </row>
    <row r="640" spans="5:13" ht="64.5" customHeight="1" x14ac:dyDescent="0.3">
      <c r="E640" s="34"/>
      <c r="F640" s="1"/>
      <c r="G640" s="1"/>
      <c r="M640" s="68"/>
    </row>
    <row r="641" spans="5:13" ht="64.5" customHeight="1" x14ac:dyDescent="0.3">
      <c r="E641" s="34"/>
      <c r="F641" s="1"/>
      <c r="G641" s="1"/>
      <c r="M641" s="68"/>
    </row>
    <row r="642" spans="5:13" ht="64.5" customHeight="1" x14ac:dyDescent="0.3">
      <c r="E642" s="34"/>
      <c r="F642" s="1"/>
      <c r="G642" s="1"/>
      <c r="M642" s="68"/>
    </row>
    <row r="643" spans="5:13" ht="64.5" customHeight="1" x14ac:dyDescent="0.3">
      <c r="E643" s="34"/>
      <c r="F643" s="1"/>
      <c r="G643" s="1"/>
      <c r="M643" s="68"/>
    </row>
    <row r="644" spans="5:13" ht="64.5" customHeight="1" x14ac:dyDescent="0.3">
      <c r="E644" s="34"/>
      <c r="F644" s="1"/>
      <c r="G644" s="1"/>
      <c r="M644" s="68"/>
    </row>
    <row r="645" spans="5:13" ht="64.5" customHeight="1" x14ac:dyDescent="0.3">
      <c r="E645" s="34"/>
      <c r="F645" s="1"/>
      <c r="G645" s="1"/>
      <c r="M645" s="68"/>
    </row>
    <row r="646" spans="5:13" ht="64.5" customHeight="1" x14ac:dyDescent="0.3">
      <c r="E646" s="34"/>
      <c r="F646" s="1"/>
      <c r="G646" s="1"/>
      <c r="M646" s="68"/>
    </row>
    <row r="647" spans="5:13" ht="64.5" customHeight="1" x14ac:dyDescent="0.3">
      <c r="E647" s="34"/>
      <c r="F647" s="1"/>
      <c r="G647" s="1"/>
      <c r="M647" s="68"/>
    </row>
    <row r="648" spans="5:13" ht="64.5" customHeight="1" x14ac:dyDescent="0.3">
      <c r="E648" s="34"/>
      <c r="F648" s="1"/>
      <c r="G648" s="1"/>
      <c r="M648" s="68"/>
    </row>
    <row r="649" spans="5:13" ht="64.5" customHeight="1" x14ac:dyDescent="0.3">
      <c r="E649" s="34"/>
      <c r="F649" s="1"/>
      <c r="G649" s="1"/>
      <c r="M649" s="68"/>
    </row>
    <row r="650" spans="5:13" ht="64.5" customHeight="1" x14ac:dyDescent="0.3">
      <c r="E650" s="34"/>
      <c r="F650" s="1"/>
      <c r="G650" s="1"/>
      <c r="M650" s="68"/>
    </row>
    <row r="651" spans="5:13" ht="64.5" customHeight="1" x14ac:dyDescent="0.3">
      <c r="E651" s="34"/>
      <c r="F651" s="1"/>
      <c r="G651" s="1"/>
      <c r="M651" s="68"/>
    </row>
    <row r="652" spans="5:13" ht="64.5" customHeight="1" x14ac:dyDescent="0.3">
      <c r="E652" s="34"/>
      <c r="F652" s="1"/>
      <c r="G652" s="1"/>
      <c r="M652" s="68"/>
    </row>
    <row r="653" spans="5:13" ht="64.5" customHeight="1" x14ac:dyDescent="0.3">
      <c r="E653" s="34"/>
      <c r="F653" s="1"/>
      <c r="G653" s="1"/>
      <c r="M653" s="68"/>
    </row>
  </sheetData>
  <autoFilter ref="A2:M46" xr:uid="{00000000-0001-0000-0100-000000000000}"/>
  <mergeCells count="1">
    <mergeCell ref="A47:M47"/>
  </mergeCells>
  <dataValidations count="3">
    <dataValidation type="list" allowBlank="1" showInputMessage="1" showErrorMessage="1" sqref="H48:J1048576 H30 I43:J46 G29 G5 K12:K30 G33:G46 K33:K46 G48:G57 K4:K8 J48:K57" xr:uid="{00000000-0002-0000-0100-000001000000}">
      <formula1>"YES, NO"</formula1>
    </dataValidation>
    <dataValidation type="list" allowBlank="1" showInputMessage="1" showErrorMessage="1" sqref="F48:G1048576 I9:J42 H9:H29 F9:G46 H31:H46 F3:J8" xr:uid="{F057F1A0-C1D4-4073-8FC3-8D1B6E0D5803}">
      <formula1>"NO, BRONZE, SILVER, GOLD, PLATINUM"</formula1>
    </dataValidation>
    <dataValidation type="list" allowBlank="1" showInputMessage="1" showErrorMessage="1" sqref="L1:L1048576" xr:uid="{09A9B94A-9023-43C0-B5B5-CDA6CECB5C0E}">
      <formula1>"YES, NO,Unidentifiable"</formula1>
    </dataValidation>
  </dataValidations>
  <hyperlinks>
    <hyperlink ref="M11" r:id="rId1" location="/" xr:uid="{553D5AFB-3BB7-4115-9BC8-C7E3F7EFCDDC}"/>
    <hyperlink ref="M22" r:id="rId2" xr:uid="{E70CD959-A2A5-415F-A738-54D4AD0FC0E7}"/>
  </hyperlinks>
  <pageMargins left="0.7" right="0.7" top="0.75" bottom="0.75" header="0.3" footer="0.3"/>
  <pageSetup scale="75" orientation="portrait" horizontalDpi="300" verticalDpi="30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378FD-5520-4AC7-AA7D-E4A3F2D5BF60}">
  <dimension ref="A1:M76"/>
  <sheetViews>
    <sheetView workbookViewId="0">
      <pane ySplit="2" topLeftCell="A3" activePane="bottomLeft" state="frozen"/>
      <selection pane="bottomLeft" activeCell="A3" sqref="A3"/>
    </sheetView>
  </sheetViews>
  <sheetFormatPr defaultRowHeight="41.25" customHeight="1" x14ac:dyDescent="0.35"/>
  <cols>
    <col min="1" max="1" width="27.81640625" customWidth="1"/>
    <col min="2" max="2" width="25.7265625" customWidth="1"/>
    <col min="3" max="3" width="12.81640625" customWidth="1"/>
    <col min="4" max="4" width="13.1796875" customWidth="1"/>
    <col min="5" max="5" width="18.81640625" customWidth="1"/>
    <col min="6" max="6" width="11.7265625" customWidth="1"/>
    <col min="7" max="7" width="11.26953125" customWidth="1"/>
    <col min="8" max="8" width="12.1796875" customWidth="1"/>
    <col min="10" max="10" width="16.7265625" customWidth="1"/>
    <col min="11" max="11" width="13.1796875" customWidth="1"/>
    <col min="12" max="12" width="13.26953125" customWidth="1"/>
    <col min="13" max="13" width="86.81640625" customWidth="1"/>
  </cols>
  <sheetData>
    <row r="1" spans="1:13" s="1" customFormat="1" ht="41.25" customHeight="1" x14ac:dyDescent="0.3">
      <c r="A1" s="73" t="s">
        <v>296</v>
      </c>
      <c r="B1" s="73"/>
      <c r="C1" s="73"/>
      <c r="D1" s="73"/>
      <c r="E1" s="73"/>
      <c r="F1" s="73"/>
      <c r="G1" s="73"/>
      <c r="H1" s="73"/>
      <c r="I1" s="73"/>
      <c r="J1" s="73"/>
      <c r="K1" s="73"/>
      <c r="L1" s="73"/>
      <c r="M1" s="89"/>
    </row>
    <row r="2" spans="1:13" s="21" customFormat="1" ht="72" customHeight="1" x14ac:dyDescent="0.35">
      <c r="A2" s="113" t="s">
        <v>40</v>
      </c>
      <c r="B2" s="114" t="s">
        <v>41</v>
      </c>
      <c r="C2" s="112" t="s">
        <v>289</v>
      </c>
      <c r="D2" s="107" t="s">
        <v>42</v>
      </c>
      <c r="E2" s="108" t="s">
        <v>43</v>
      </c>
      <c r="F2" s="109" t="s">
        <v>44</v>
      </c>
      <c r="G2" s="110" t="s">
        <v>45</v>
      </c>
      <c r="H2" s="111" t="s">
        <v>46</v>
      </c>
      <c r="I2" s="75" t="s">
        <v>284</v>
      </c>
      <c r="J2" s="111" t="s">
        <v>285</v>
      </c>
      <c r="K2" s="75" t="s">
        <v>47</v>
      </c>
      <c r="L2" s="109" t="s">
        <v>48</v>
      </c>
      <c r="M2" s="112" t="s">
        <v>49</v>
      </c>
    </row>
    <row r="3" spans="1:13" ht="41.25" customHeight="1" x14ac:dyDescent="0.35">
      <c r="A3" s="42" t="s">
        <v>139</v>
      </c>
      <c r="B3" s="43" t="s">
        <v>140</v>
      </c>
      <c r="C3" s="26" t="s">
        <v>53</v>
      </c>
      <c r="D3" s="33" t="s">
        <v>53</v>
      </c>
      <c r="E3" s="55" t="s">
        <v>53</v>
      </c>
      <c r="F3" s="18" t="s">
        <v>53</v>
      </c>
      <c r="G3" s="55" t="s">
        <v>53</v>
      </c>
      <c r="H3" s="77" t="s">
        <v>53</v>
      </c>
      <c r="I3" s="14" t="s">
        <v>53</v>
      </c>
      <c r="J3" s="80" t="s">
        <v>53</v>
      </c>
      <c r="K3" s="14" t="s">
        <v>52</v>
      </c>
      <c r="L3" s="18" t="s">
        <v>55</v>
      </c>
      <c r="M3" s="62" t="s">
        <v>141</v>
      </c>
    </row>
    <row r="4" spans="1:13" ht="41.25" customHeight="1" x14ac:dyDescent="0.35">
      <c r="A4" s="37" t="s">
        <v>142</v>
      </c>
      <c r="B4" s="35" t="s">
        <v>143</v>
      </c>
      <c r="C4" s="27" t="s">
        <v>53</v>
      </c>
      <c r="D4" s="19">
        <v>0.99</v>
      </c>
      <c r="E4" s="56" t="s">
        <v>53</v>
      </c>
      <c r="F4" s="17" t="s">
        <v>53</v>
      </c>
      <c r="G4" s="56" t="s">
        <v>53</v>
      </c>
      <c r="H4" s="77" t="s">
        <v>53</v>
      </c>
      <c r="I4" s="14" t="s">
        <v>53</v>
      </c>
      <c r="J4" s="81" t="s">
        <v>53</v>
      </c>
      <c r="K4" s="87" t="s">
        <v>53</v>
      </c>
      <c r="L4" s="18" t="s">
        <v>55</v>
      </c>
      <c r="M4" s="63" t="s">
        <v>144</v>
      </c>
    </row>
    <row r="5" spans="1:13" ht="41.25" customHeight="1" x14ac:dyDescent="0.35">
      <c r="A5" s="37" t="s">
        <v>142</v>
      </c>
      <c r="B5" s="35" t="s">
        <v>145</v>
      </c>
      <c r="C5" s="27" t="s">
        <v>53</v>
      </c>
      <c r="D5" s="19">
        <v>0.99</v>
      </c>
      <c r="E5" s="56" t="s">
        <v>53</v>
      </c>
      <c r="F5" s="17" t="s">
        <v>53</v>
      </c>
      <c r="G5" s="56" t="s">
        <v>53</v>
      </c>
      <c r="H5" s="77" t="s">
        <v>53</v>
      </c>
      <c r="I5" s="14" t="s">
        <v>53</v>
      </c>
      <c r="J5" s="81" t="s">
        <v>53</v>
      </c>
      <c r="K5" s="87" t="s">
        <v>53</v>
      </c>
      <c r="L5" s="18" t="s">
        <v>55</v>
      </c>
      <c r="M5" s="63" t="s">
        <v>144</v>
      </c>
    </row>
    <row r="6" spans="1:13" ht="41.25" customHeight="1" x14ac:dyDescent="0.35">
      <c r="A6" s="37" t="s">
        <v>142</v>
      </c>
      <c r="B6" s="35" t="s">
        <v>146</v>
      </c>
      <c r="C6" s="27" t="s">
        <v>53</v>
      </c>
      <c r="D6" s="19">
        <v>0.99</v>
      </c>
      <c r="E6" s="56" t="s">
        <v>53</v>
      </c>
      <c r="F6" s="17" t="s">
        <v>53</v>
      </c>
      <c r="G6" s="56" t="s">
        <v>53</v>
      </c>
      <c r="H6" s="77" t="s">
        <v>53</v>
      </c>
      <c r="I6" s="14" t="s">
        <v>53</v>
      </c>
      <c r="J6" s="81" t="s">
        <v>53</v>
      </c>
      <c r="K6" s="87" t="s">
        <v>53</v>
      </c>
      <c r="L6" s="18" t="s">
        <v>55</v>
      </c>
      <c r="M6" s="63" t="s">
        <v>144</v>
      </c>
    </row>
    <row r="7" spans="1:13" ht="41.25" customHeight="1" x14ac:dyDescent="0.35">
      <c r="A7" s="37" t="s">
        <v>147</v>
      </c>
      <c r="B7" s="35" t="s">
        <v>147</v>
      </c>
      <c r="C7" s="27" t="s">
        <v>53</v>
      </c>
      <c r="D7" s="19" t="s">
        <v>53</v>
      </c>
      <c r="E7" s="56" t="s">
        <v>53</v>
      </c>
      <c r="F7" s="17" t="s">
        <v>53</v>
      </c>
      <c r="G7" s="56" t="s">
        <v>53</v>
      </c>
      <c r="H7" s="77" t="s">
        <v>53</v>
      </c>
      <c r="I7" s="14" t="s">
        <v>53</v>
      </c>
      <c r="J7" s="81" t="s">
        <v>53</v>
      </c>
      <c r="K7" s="15" t="s">
        <v>52</v>
      </c>
      <c r="L7" s="18" t="s">
        <v>55</v>
      </c>
      <c r="M7" s="63" t="s">
        <v>148</v>
      </c>
    </row>
    <row r="8" spans="1:13" ht="41.25" customHeight="1" x14ac:dyDescent="0.35">
      <c r="A8" s="37" t="s">
        <v>149</v>
      </c>
      <c r="B8" s="35" t="s">
        <v>150</v>
      </c>
      <c r="C8" s="27" t="s">
        <v>53</v>
      </c>
      <c r="D8" s="19" t="s">
        <v>53</v>
      </c>
      <c r="E8" s="56" t="s">
        <v>53</v>
      </c>
      <c r="F8" s="17" t="s">
        <v>53</v>
      </c>
      <c r="G8" s="56" t="s">
        <v>53</v>
      </c>
      <c r="H8" s="77" t="s">
        <v>53</v>
      </c>
      <c r="I8" s="14" t="s">
        <v>53</v>
      </c>
      <c r="J8" s="81" t="s">
        <v>53</v>
      </c>
      <c r="K8" s="15" t="s">
        <v>52</v>
      </c>
      <c r="L8" s="18" t="s">
        <v>55</v>
      </c>
      <c r="M8" s="63" t="s">
        <v>151</v>
      </c>
    </row>
    <row r="9" spans="1:13" ht="41.25" customHeight="1" x14ac:dyDescent="0.35">
      <c r="A9" s="37" t="s">
        <v>149</v>
      </c>
      <c r="B9" s="35" t="s">
        <v>152</v>
      </c>
      <c r="C9" s="27" t="s">
        <v>53</v>
      </c>
      <c r="D9" s="19" t="s">
        <v>53</v>
      </c>
      <c r="E9" s="56" t="s">
        <v>53</v>
      </c>
      <c r="F9" s="17" t="s">
        <v>53</v>
      </c>
      <c r="G9" s="56" t="s">
        <v>53</v>
      </c>
      <c r="H9" s="77" t="s">
        <v>53</v>
      </c>
      <c r="I9" s="14" t="s">
        <v>53</v>
      </c>
      <c r="J9" s="81" t="s">
        <v>53</v>
      </c>
      <c r="K9" s="15" t="s">
        <v>52</v>
      </c>
      <c r="L9" s="18" t="s">
        <v>55</v>
      </c>
      <c r="M9" s="63" t="s">
        <v>153</v>
      </c>
    </row>
    <row r="10" spans="1:13" ht="41.25" customHeight="1" x14ac:dyDescent="0.35">
      <c r="A10" s="37" t="s">
        <v>154</v>
      </c>
      <c r="B10" s="35" t="s">
        <v>155</v>
      </c>
      <c r="C10" s="27" t="s">
        <v>53</v>
      </c>
      <c r="D10" s="19" t="s">
        <v>53</v>
      </c>
      <c r="E10" s="56" t="s">
        <v>53</v>
      </c>
      <c r="F10" s="17" t="s">
        <v>53</v>
      </c>
      <c r="G10" s="56" t="s">
        <v>53</v>
      </c>
      <c r="H10" s="77" t="s">
        <v>53</v>
      </c>
      <c r="I10" s="14" t="s">
        <v>53</v>
      </c>
      <c r="J10" s="81" t="s">
        <v>53</v>
      </c>
      <c r="K10" s="15" t="s">
        <v>52</v>
      </c>
      <c r="L10" s="18" t="s">
        <v>55</v>
      </c>
      <c r="M10" s="63" t="s">
        <v>156</v>
      </c>
    </row>
    <row r="11" spans="1:13" ht="41.25" customHeight="1" x14ac:dyDescent="0.35">
      <c r="A11" s="37" t="s">
        <v>157</v>
      </c>
      <c r="B11" s="35">
        <v>1860</v>
      </c>
      <c r="C11" s="27" t="s">
        <v>53</v>
      </c>
      <c r="D11" s="19" t="s">
        <v>53</v>
      </c>
      <c r="E11" s="56" t="s">
        <v>53</v>
      </c>
      <c r="F11" s="17" t="s">
        <v>53</v>
      </c>
      <c r="G11" s="56" t="s">
        <v>53</v>
      </c>
      <c r="H11" s="77" t="s">
        <v>53</v>
      </c>
      <c r="I11" s="14" t="s">
        <v>53</v>
      </c>
      <c r="J11" s="81" t="s">
        <v>53</v>
      </c>
      <c r="K11" s="15" t="s">
        <v>52</v>
      </c>
      <c r="L11" s="18" t="s">
        <v>55</v>
      </c>
      <c r="M11" s="63" t="s">
        <v>158</v>
      </c>
    </row>
    <row r="12" spans="1:13" ht="41.25" customHeight="1" x14ac:dyDescent="0.35">
      <c r="A12" s="37" t="s">
        <v>157</v>
      </c>
      <c r="B12" s="35" t="s">
        <v>159</v>
      </c>
      <c r="C12" s="27" t="s">
        <v>53</v>
      </c>
      <c r="D12" s="19" t="s">
        <v>53</v>
      </c>
      <c r="E12" s="56" t="s">
        <v>53</v>
      </c>
      <c r="F12" s="17" t="s">
        <v>53</v>
      </c>
      <c r="G12" s="56" t="s">
        <v>53</v>
      </c>
      <c r="H12" s="77" t="s">
        <v>53</v>
      </c>
      <c r="I12" s="14" t="s">
        <v>53</v>
      </c>
      <c r="J12" s="81" t="s">
        <v>53</v>
      </c>
      <c r="K12" s="15" t="s">
        <v>52</v>
      </c>
      <c r="L12" s="18" t="s">
        <v>55</v>
      </c>
      <c r="M12" s="63" t="s">
        <v>158</v>
      </c>
    </row>
    <row r="13" spans="1:13" ht="41.25" customHeight="1" x14ac:dyDescent="0.35">
      <c r="A13" s="37" t="s">
        <v>157</v>
      </c>
      <c r="B13" s="35" t="s">
        <v>160</v>
      </c>
      <c r="C13" s="27" t="s">
        <v>53</v>
      </c>
      <c r="D13" s="19" t="s">
        <v>53</v>
      </c>
      <c r="E13" s="56" t="s">
        <v>53</v>
      </c>
      <c r="F13" s="17" t="s">
        <v>53</v>
      </c>
      <c r="G13" s="56" t="s">
        <v>53</v>
      </c>
      <c r="H13" s="77" t="s">
        <v>53</v>
      </c>
      <c r="I13" s="14" t="s">
        <v>53</v>
      </c>
      <c r="J13" s="81" t="s">
        <v>53</v>
      </c>
      <c r="K13" s="15" t="s">
        <v>52</v>
      </c>
      <c r="L13" s="18" t="s">
        <v>55</v>
      </c>
      <c r="M13" s="63" t="s">
        <v>158</v>
      </c>
    </row>
    <row r="14" spans="1:13" ht="41.25" customHeight="1" x14ac:dyDescent="0.35">
      <c r="A14" s="37" t="s">
        <v>157</v>
      </c>
      <c r="B14" s="35" t="s">
        <v>161</v>
      </c>
      <c r="C14" s="27" t="s">
        <v>53</v>
      </c>
      <c r="D14" s="19" t="s">
        <v>53</v>
      </c>
      <c r="E14" s="56" t="s">
        <v>53</v>
      </c>
      <c r="F14" s="17" t="s">
        <v>53</v>
      </c>
      <c r="G14" s="56" t="s">
        <v>53</v>
      </c>
      <c r="H14" s="77" t="s">
        <v>53</v>
      </c>
      <c r="I14" s="14" t="s">
        <v>53</v>
      </c>
      <c r="J14" s="81" t="s">
        <v>53</v>
      </c>
      <c r="K14" s="15" t="s">
        <v>52</v>
      </c>
      <c r="L14" s="18" t="s">
        <v>55</v>
      </c>
      <c r="M14" s="63" t="s">
        <v>158</v>
      </c>
    </row>
    <row r="15" spans="1:13" ht="41.25" customHeight="1" x14ac:dyDescent="0.35">
      <c r="A15" s="37" t="s">
        <v>157</v>
      </c>
      <c r="B15" s="35" t="s">
        <v>162</v>
      </c>
      <c r="C15" s="27" t="s">
        <v>53</v>
      </c>
      <c r="D15" s="19" t="s">
        <v>53</v>
      </c>
      <c r="E15" s="56" t="s">
        <v>53</v>
      </c>
      <c r="F15" s="17" t="s">
        <v>53</v>
      </c>
      <c r="G15" s="56" t="s">
        <v>53</v>
      </c>
      <c r="H15" s="77" t="s">
        <v>53</v>
      </c>
      <c r="I15" s="14" t="s">
        <v>53</v>
      </c>
      <c r="J15" s="81" t="s">
        <v>53</v>
      </c>
      <c r="K15" s="15" t="s">
        <v>52</v>
      </c>
      <c r="L15" s="18" t="s">
        <v>55</v>
      </c>
      <c r="M15" s="63" t="s">
        <v>158</v>
      </c>
    </row>
    <row r="16" spans="1:13" ht="41.25" customHeight="1" x14ac:dyDescent="0.35">
      <c r="A16" s="37" t="s">
        <v>157</v>
      </c>
      <c r="B16" s="35" t="s">
        <v>163</v>
      </c>
      <c r="C16" s="27" t="s">
        <v>53</v>
      </c>
      <c r="D16" s="19" t="s">
        <v>53</v>
      </c>
      <c r="E16" s="56" t="s">
        <v>53</v>
      </c>
      <c r="F16" s="17" t="s">
        <v>53</v>
      </c>
      <c r="G16" s="56" t="s">
        <v>53</v>
      </c>
      <c r="H16" s="77" t="s">
        <v>53</v>
      </c>
      <c r="I16" s="14" t="s">
        <v>53</v>
      </c>
      <c r="J16" s="81" t="s">
        <v>53</v>
      </c>
      <c r="K16" s="15" t="s">
        <v>52</v>
      </c>
      <c r="L16" s="18" t="s">
        <v>55</v>
      </c>
      <c r="M16" s="63" t="s">
        <v>158</v>
      </c>
    </row>
    <row r="17" spans="1:13" ht="41.25" customHeight="1" x14ac:dyDescent="0.35">
      <c r="A17" s="37" t="s">
        <v>157</v>
      </c>
      <c r="B17" s="35" t="s">
        <v>164</v>
      </c>
      <c r="C17" s="27" t="s">
        <v>53</v>
      </c>
      <c r="D17" s="19" t="s">
        <v>53</v>
      </c>
      <c r="E17" s="56" t="s">
        <v>53</v>
      </c>
      <c r="F17" s="18" t="s">
        <v>53</v>
      </c>
      <c r="G17" s="56" t="s">
        <v>53</v>
      </c>
      <c r="H17" s="77" t="s">
        <v>53</v>
      </c>
      <c r="I17" s="15" t="s">
        <v>53</v>
      </c>
      <c r="J17" s="81" t="s">
        <v>53</v>
      </c>
      <c r="K17" s="15" t="s">
        <v>52</v>
      </c>
      <c r="L17" s="18" t="s">
        <v>55</v>
      </c>
      <c r="M17" s="63" t="s">
        <v>158</v>
      </c>
    </row>
    <row r="18" spans="1:13" ht="41.25" customHeight="1" x14ac:dyDescent="0.35">
      <c r="A18" s="37" t="s">
        <v>157</v>
      </c>
      <c r="B18" s="35" t="s">
        <v>165</v>
      </c>
      <c r="C18" s="27" t="s">
        <v>53</v>
      </c>
      <c r="D18" s="19" t="s">
        <v>53</v>
      </c>
      <c r="E18" s="56" t="s">
        <v>53</v>
      </c>
      <c r="F18" s="18" t="s">
        <v>53</v>
      </c>
      <c r="G18" s="56" t="s">
        <v>53</v>
      </c>
      <c r="H18" s="77" t="s">
        <v>53</v>
      </c>
      <c r="I18" s="15" t="s">
        <v>53</v>
      </c>
      <c r="J18" s="81" t="s">
        <v>53</v>
      </c>
      <c r="K18" s="15" t="s">
        <v>52</v>
      </c>
      <c r="L18" s="18" t="s">
        <v>55</v>
      </c>
      <c r="M18" s="63" t="s">
        <v>158</v>
      </c>
    </row>
    <row r="19" spans="1:13" ht="41.25" customHeight="1" x14ac:dyDescent="0.35">
      <c r="A19" s="37" t="s">
        <v>157</v>
      </c>
      <c r="B19" s="35" t="s">
        <v>166</v>
      </c>
      <c r="C19" s="27" t="s">
        <v>53</v>
      </c>
      <c r="D19" s="19" t="s">
        <v>53</v>
      </c>
      <c r="E19" s="56" t="s">
        <v>53</v>
      </c>
      <c r="F19" s="17" t="s">
        <v>53</v>
      </c>
      <c r="G19" s="56" t="s">
        <v>53</v>
      </c>
      <c r="H19" s="77" t="s">
        <v>53</v>
      </c>
      <c r="I19" s="14" t="s">
        <v>53</v>
      </c>
      <c r="J19" s="81" t="s">
        <v>53</v>
      </c>
      <c r="K19" s="15" t="s">
        <v>52</v>
      </c>
      <c r="L19" s="18" t="s">
        <v>55</v>
      </c>
      <c r="M19" s="63" t="s">
        <v>158</v>
      </c>
    </row>
    <row r="20" spans="1:13" ht="41.25" customHeight="1" x14ac:dyDescent="0.35">
      <c r="A20" s="37" t="s">
        <v>167</v>
      </c>
      <c r="B20" s="35" t="s">
        <v>168</v>
      </c>
      <c r="C20" s="27" t="s">
        <v>53</v>
      </c>
      <c r="D20" s="19" t="s">
        <v>53</v>
      </c>
      <c r="E20" s="56" t="s">
        <v>53</v>
      </c>
      <c r="F20" s="17" t="s">
        <v>53</v>
      </c>
      <c r="G20" s="56" t="s">
        <v>53</v>
      </c>
      <c r="H20" s="77" t="s">
        <v>53</v>
      </c>
      <c r="I20" s="14" t="s">
        <v>53</v>
      </c>
      <c r="J20" s="81" t="s">
        <v>53</v>
      </c>
      <c r="K20" s="15" t="s">
        <v>52</v>
      </c>
      <c r="L20" s="18" t="s">
        <v>55</v>
      </c>
      <c r="M20" s="63"/>
    </row>
    <row r="21" spans="1:13" ht="41.25" customHeight="1" x14ac:dyDescent="0.35">
      <c r="A21" s="37" t="s">
        <v>169</v>
      </c>
      <c r="B21" s="35" t="s">
        <v>170</v>
      </c>
      <c r="C21" s="27" t="s">
        <v>53</v>
      </c>
      <c r="D21" s="19" t="s">
        <v>53</v>
      </c>
      <c r="E21" s="56" t="s">
        <v>53</v>
      </c>
      <c r="F21" s="17" t="s">
        <v>53</v>
      </c>
      <c r="G21" s="56" t="s">
        <v>53</v>
      </c>
      <c r="H21" s="77" t="s">
        <v>53</v>
      </c>
      <c r="I21" s="14" t="s">
        <v>53</v>
      </c>
      <c r="J21" s="81" t="s">
        <v>53</v>
      </c>
      <c r="K21" s="15" t="s">
        <v>52</v>
      </c>
      <c r="L21" s="18" t="s">
        <v>55</v>
      </c>
      <c r="M21" s="63" t="s">
        <v>171</v>
      </c>
    </row>
    <row r="22" spans="1:13" ht="41.25" customHeight="1" x14ac:dyDescent="0.35">
      <c r="A22" s="37" t="s">
        <v>169</v>
      </c>
      <c r="B22" s="35" t="s">
        <v>172</v>
      </c>
      <c r="C22" s="27" t="s">
        <v>53</v>
      </c>
      <c r="D22" s="19" t="s">
        <v>53</v>
      </c>
      <c r="E22" s="56" t="s">
        <v>53</v>
      </c>
      <c r="F22" s="17" t="s">
        <v>53</v>
      </c>
      <c r="G22" s="56" t="s">
        <v>53</v>
      </c>
      <c r="H22" s="77" t="s">
        <v>53</v>
      </c>
      <c r="I22" s="14" t="s">
        <v>53</v>
      </c>
      <c r="J22" s="81" t="s">
        <v>53</v>
      </c>
      <c r="K22" s="15" t="s">
        <v>52</v>
      </c>
      <c r="L22" s="18" t="s">
        <v>55</v>
      </c>
      <c r="M22" s="63" t="s">
        <v>173</v>
      </c>
    </row>
    <row r="23" spans="1:13" ht="41.25" customHeight="1" x14ac:dyDescent="0.35">
      <c r="A23" s="37" t="s">
        <v>174</v>
      </c>
      <c r="B23" s="35" t="s">
        <v>175</v>
      </c>
      <c r="C23" s="27" t="s">
        <v>53</v>
      </c>
      <c r="D23" s="19" t="s">
        <v>53</v>
      </c>
      <c r="E23" s="56" t="s">
        <v>53</v>
      </c>
      <c r="F23" s="18" t="s">
        <v>53</v>
      </c>
      <c r="G23" s="56" t="s">
        <v>53</v>
      </c>
      <c r="H23" s="77" t="s">
        <v>53</v>
      </c>
      <c r="I23" s="14" t="s">
        <v>53</v>
      </c>
      <c r="J23" s="81" t="s">
        <v>53</v>
      </c>
      <c r="K23" s="15" t="s">
        <v>52</v>
      </c>
      <c r="L23" s="18" t="s">
        <v>55</v>
      </c>
      <c r="M23" s="63" t="s">
        <v>176</v>
      </c>
    </row>
    <row r="24" spans="1:13" ht="41.25" customHeight="1" x14ac:dyDescent="0.35">
      <c r="A24" s="37" t="s">
        <v>56</v>
      </c>
      <c r="B24" s="36" t="s">
        <v>177</v>
      </c>
      <c r="C24" s="26" t="s">
        <v>53</v>
      </c>
      <c r="D24" s="33" t="s">
        <v>53</v>
      </c>
      <c r="E24" s="55" t="s">
        <v>53</v>
      </c>
      <c r="F24" s="18" t="s">
        <v>53</v>
      </c>
      <c r="G24" s="16" t="s">
        <v>52</v>
      </c>
      <c r="H24" s="77" t="s">
        <v>53</v>
      </c>
      <c r="I24" s="14" t="s">
        <v>53</v>
      </c>
      <c r="J24" s="81" t="s">
        <v>53</v>
      </c>
      <c r="K24" s="14" t="s">
        <v>52</v>
      </c>
      <c r="L24" s="18" t="s">
        <v>55</v>
      </c>
      <c r="M24" s="90" t="s">
        <v>58</v>
      </c>
    </row>
    <row r="25" spans="1:13" ht="41.25" customHeight="1" x14ac:dyDescent="0.35">
      <c r="A25" s="37" t="s">
        <v>56</v>
      </c>
      <c r="B25" s="35" t="s">
        <v>178</v>
      </c>
      <c r="C25" s="27" t="s">
        <v>53</v>
      </c>
      <c r="D25" s="19" t="s">
        <v>53</v>
      </c>
      <c r="E25" s="56" t="s">
        <v>53</v>
      </c>
      <c r="F25" s="18" t="s">
        <v>53</v>
      </c>
      <c r="G25" s="56" t="s">
        <v>53</v>
      </c>
      <c r="H25" s="77" t="s">
        <v>53</v>
      </c>
      <c r="I25" s="14" t="s">
        <v>53</v>
      </c>
      <c r="J25" s="81" t="s">
        <v>53</v>
      </c>
      <c r="K25" s="15" t="s">
        <v>52</v>
      </c>
      <c r="L25" s="18" t="s">
        <v>55</v>
      </c>
      <c r="M25" s="63" t="s">
        <v>58</v>
      </c>
    </row>
    <row r="26" spans="1:13" ht="41.25" customHeight="1" x14ac:dyDescent="0.35">
      <c r="A26" s="37" t="s">
        <v>56</v>
      </c>
      <c r="B26" s="35" t="s">
        <v>179</v>
      </c>
      <c r="C26" s="27" t="s">
        <v>53</v>
      </c>
      <c r="D26" s="19" t="s">
        <v>53</v>
      </c>
      <c r="E26" s="56" t="s">
        <v>53</v>
      </c>
      <c r="F26" s="18" t="s">
        <v>53</v>
      </c>
      <c r="G26" s="56" t="s">
        <v>53</v>
      </c>
      <c r="H26" s="77" t="s">
        <v>53</v>
      </c>
      <c r="I26" s="14" t="s">
        <v>53</v>
      </c>
      <c r="J26" s="81" t="s">
        <v>53</v>
      </c>
      <c r="K26" s="15" t="s">
        <v>52</v>
      </c>
      <c r="L26" s="18" t="s">
        <v>55</v>
      </c>
      <c r="M26" s="63" t="s">
        <v>58</v>
      </c>
    </row>
    <row r="27" spans="1:13" ht="41.25" customHeight="1" x14ac:dyDescent="0.35">
      <c r="A27" s="37" t="s">
        <v>56</v>
      </c>
      <c r="B27" s="35" t="s">
        <v>180</v>
      </c>
      <c r="C27" s="27" t="s">
        <v>53</v>
      </c>
      <c r="D27" s="19">
        <v>1</v>
      </c>
      <c r="E27" s="56" t="s">
        <v>53</v>
      </c>
      <c r="F27" s="18" t="s">
        <v>53</v>
      </c>
      <c r="G27" s="56" t="s">
        <v>53</v>
      </c>
      <c r="H27" s="77" t="s">
        <v>53</v>
      </c>
      <c r="I27" s="14" t="s">
        <v>53</v>
      </c>
      <c r="J27" s="81" t="s">
        <v>53</v>
      </c>
      <c r="K27" s="87" t="s">
        <v>53</v>
      </c>
      <c r="L27" s="18" t="s">
        <v>55</v>
      </c>
      <c r="M27" s="63" t="s">
        <v>58</v>
      </c>
    </row>
    <row r="28" spans="1:13" ht="41.25" customHeight="1" x14ac:dyDescent="0.35">
      <c r="A28" s="37" t="s">
        <v>181</v>
      </c>
      <c r="B28" s="35" t="s">
        <v>182</v>
      </c>
      <c r="C28" s="27" t="s">
        <v>53</v>
      </c>
      <c r="D28" s="19" t="s">
        <v>53</v>
      </c>
      <c r="E28" s="56" t="s">
        <v>53</v>
      </c>
      <c r="F28" s="18" t="s">
        <v>53</v>
      </c>
      <c r="G28" s="56" t="s">
        <v>53</v>
      </c>
      <c r="H28" s="77" t="s">
        <v>53</v>
      </c>
      <c r="I28" s="14" t="s">
        <v>53</v>
      </c>
      <c r="J28" s="81" t="s">
        <v>53</v>
      </c>
      <c r="K28" s="15" t="s">
        <v>52</v>
      </c>
      <c r="L28" s="18" t="s">
        <v>55</v>
      </c>
      <c r="M28" s="63" t="s">
        <v>183</v>
      </c>
    </row>
    <row r="29" spans="1:13" ht="41.25" customHeight="1" x14ac:dyDescent="0.35">
      <c r="A29" s="37" t="s">
        <v>181</v>
      </c>
      <c r="B29" s="35" t="s">
        <v>184</v>
      </c>
      <c r="C29" s="27" t="s">
        <v>53</v>
      </c>
      <c r="D29" s="19" t="s">
        <v>53</v>
      </c>
      <c r="E29" s="56" t="s">
        <v>53</v>
      </c>
      <c r="F29" s="18" t="s">
        <v>53</v>
      </c>
      <c r="G29" s="56" t="s">
        <v>53</v>
      </c>
      <c r="H29" s="77" t="s">
        <v>53</v>
      </c>
      <c r="I29" s="14" t="s">
        <v>53</v>
      </c>
      <c r="J29" s="81" t="s">
        <v>53</v>
      </c>
      <c r="K29" s="15" t="s">
        <v>52</v>
      </c>
      <c r="L29" s="18" t="s">
        <v>55</v>
      </c>
      <c r="M29" s="63" t="s">
        <v>183</v>
      </c>
    </row>
    <row r="30" spans="1:13" ht="41.25" customHeight="1" x14ac:dyDescent="0.35">
      <c r="A30" s="37" t="s">
        <v>185</v>
      </c>
      <c r="B30" s="35" t="s">
        <v>186</v>
      </c>
      <c r="C30" s="27" t="s">
        <v>53</v>
      </c>
      <c r="D30" s="19" t="s">
        <v>53</v>
      </c>
      <c r="E30" s="56" t="s">
        <v>53</v>
      </c>
      <c r="F30" s="18" t="s">
        <v>53</v>
      </c>
      <c r="G30" s="56" t="s">
        <v>53</v>
      </c>
      <c r="H30" s="77" t="s">
        <v>52</v>
      </c>
      <c r="I30" s="14" t="s">
        <v>53</v>
      </c>
      <c r="J30" s="81" t="s">
        <v>53</v>
      </c>
      <c r="K30" s="87" t="s">
        <v>53</v>
      </c>
      <c r="L30" s="18" t="s">
        <v>55</v>
      </c>
      <c r="M30" s="63" t="s">
        <v>187</v>
      </c>
    </row>
    <row r="31" spans="1:13" ht="41.25" customHeight="1" x14ac:dyDescent="0.35">
      <c r="A31" s="37" t="s">
        <v>185</v>
      </c>
      <c r="B31" s="35" t="s">
        <v>188</v>
      </c>
      <c r="C31" s="27" t="s">
        <v>53</v>
      </c>
      <c r="D31" s="19" t="s">
        <v>53</v>
      </c>
      <c r="E31" s="56" t="s">
        <v>53</v>
      </c>
      <c r="F31" s="18" t="s">
        <v>53</v>
      </c>
      <c r="G31" s="56" t="s">
        <v>53</v>
      </c>
      <c r="H31" s="77" t="s">
        <v>52</v>
      </c>
      <c r="I31" s="14" t="s">
        <v>53</v>
      </c>
      <c r="J31" s="81" t="s">
        <v>53</v>
      </c>
      <c r="K31" s="87" t="s">
        <v>53</v>
      </c>
      <c r="L31" s="18" t="s">
        <v>55</v>
      </c>
      <c r="M31" s="63" t="s">
        <v>187</v>
      </c>
    </row>
    <row r="32" spans="1:13" ht="41.25" customHeight="1" x14ac:dyDescent="0.35">
      <c r="A32" s="37" t="s">
        <v>185</v>
      </c>
      <c r="B32" s="35" t="s">
        <v>189</v>
      </c>
      <c r="C32" s="27" t="s">
        <v>53</v>
      </c>
      <c r="D32" s="19" t="s">
        <v>53</v>
      </c>
      <c r="E32" s="56" t="s">
        <v>53</v>
      </c>
      <c r="F32" s="18" t="s">
        <v>53</v>
      </c>
      <c r="G32" s="56" t="s">
        <v>53</v>
      </c>
      <c r="H32" s="77" t="s">
        <v>52</v>
      </c>
      <c r="I32" s="14" t="s">
        <v>53</v>
      </c>
      <c r="J32" s="81" t="s">
        <v>53</v>
      </c>
      <c r="K32" s="87" t="s">
        <v>53</v>
      </c>
      <c r="L32" s="18" t="s">
        <v>55</v>
      </c>
      <c r="M32" s="63" t="s">
        <v>187</v>
      </c>
    </row>
    <row r="33" spans="1:13" ht="41.25" customHeight="1" x14ac:dyDescent="0.35">
      <c r="A33" s="37" t="s">
        <v>185</v>
      </c>
      <c r="B33" s="35" t="s">
        <v>190</v>
      </c>
      <c r="C33" s="27" t="s">
        <v>53</v>
      </c>
      <c r="D33" s="19" t="s">
        <v>53</v>
      </c>
      <c r="E33" s="56" t="s">
        <v>53</v>
      </c>
      <c r="F33" s="18" t="s">
        <v>53</v>
      </c>
      <c r="G33" s="56" t="s">
        <v>53</v>
      </c>
      <c r="H33" s="77" t="s">
        <v>52</v>
      </c>
      <c r="I33" s="14" t="s">
        <v>53</v>
      </c>
      <c r="J33" s="81" t="s">
        <v>53</v>
      </c>
      <c r="K33" s="87" t="s">
        <v>53</v>
      </c>
      <c r="L33" s="18" t="s">
        <v>55</v>
      </c>
      <c r="M33" s="63" t="s">
        <v>187</v>
      </c>
    </row>
    <row r="34" spans="1:13" ht="41.25" customHeight="1" x14ac:dyDescent="0.35">
      <c r="A34" s="37" t="s">
        <v>185</v>
      </c>
      <c r="B34" s="35" t="s">
        <v>191</v>
      </c>
      <c r="C34" s="27" t="s">
        <v>53</v>
      </c>
      <c r="D34" s="19" t="s">
        <v>53</v>
      </c>
      <c r="E34" s="56" t="s">
        <v>53</v>
      </c>
      <c r="F34" s="18" t="s">
        <v>53</v>
      </c>
      <c r="G34" s="56" t="s">
        <v>53</v>
      </c>
      <c r="H34" s="77" t="s">
        <v>52</v>
      </c>
      <c r="I34" s="14" t="s">
        <v>53</v>
      </c>
      <c r="J34" s="81" t="s">
        <v>53</v>
      </c>
      <c r="K34" s="87" t="s">
        <v>53</v>
      </c>
      <c r="L34" s="18" t="s">
        <v>55</v>
      </c>
      <c r="M34" s="63" t="s">
        <v>187</v>
      </c>
    </row>
    <row r="35" spans="1:13" ht="41.25" customHeight="1" x14ac:dyDescent="0.35">
      <c r="A35" s="37" t="s">
        <v>185</v>
      </c>
      <c r="B35" s="35" t="s">
        <v>192</v>
      </c>
      <c r="C35" s="27" t="s">
        <v>53</v>
      </c>
      <c r="D35" s="19" t="s">
        <v>53</v>
      </c>
      <c r="E35" s="56" t="s">
        <v>53</v>
      </c>
      <c r="F35" s="18" t="s">
        <v>53</v>
      </c>
      <c r="G35" s="56" t="s">
        <v>53</v>
      </c>
      <c r="H35" s="77" t="s">
        <v>52</v>
      </c>
      <c r="I35" s="14" t="s">
        <v>53</v>
      </c>
      <c r="J35" s="81" t="s">
        <v>53</v>
      </c>
      <c r="K35" s="87" t="s">
        <v>53</v>
      </c>
      <c r="L35" s="18" t="s">
        <v>55</v>
      </c>
      <c r="M35" s="63" t="s">
        <v>187</v>
      </c>
    </row>
    <row r="36" spans="1:13" ht="41.25" customHeight="1" x14ac:dyDescent="0.35">
      <c r="A36" s="37" t="s">
        <v>185</v>
      </c>
      <c r="B36" s="35" t="s">
        <v>193</v>
      </c>
      <c r="C36" s="27" t="s">
        <v>53</v>
      </c>
      <c r="D36" s="19" t="s">
        <v>53</v>
      </c>
      <c r="E36" s="56" t="s">
        <v>53</v>
      </c>
      <c r="F36" s="18" t="s">
        <v>53</v>
      </c>
      <c r="G36" s="56" t="s">
        <v>53</v>
      </c>
      <c r="H36" s="77" t="s">
        <v>52</v>
      </c>
      <c r="I36" s="14" t="s">
        <v>53</v>
      </c>
      <c r="J36" s="81" t="s">
        <v>53</v>
      </c>
      <c r="K36" s="87" t="s">
        <v>53</v>
      </c>
      <c r="L36" s="18" t="s">
        <v>55</v>
      </c>
      <c r="M36" s="63" t="s">
        <v>187</v>
      </c>
    </row>
    <row r="37" spans="1:13" ht="41.25" customHeight="1" x14ac:dyDescent="0.35">
      <c r="A37" s="37" t="s">
        <v>194</v>
      </c>
      <c r="B37" s="35" t="s">
        <v>195</v>
      </c>
      <c r="C37" s="27" t="s">
        <v>53</v>
      </c>
      <c r="D37" s="19" t="s">
        <v>53</v>
      </c>
      <c r="E37" s="56" t="s">
        <v>53</v>
      </c>
      <c r="F37" s="17" t="s">
        <v>53</v>
      </c>
      <c r="G37" s="56" t="s">
        <v>53</v>
      </c>
      <c r="H37" s="77" t="s">
        <v>53</v>
      </c>
      <c r="I37" s="14" t="s">
        <v>53</v>
      </c>
      <c r="J37" s="31" t="s">
        <v>52</v>
      </c>
      <c r="K37" s="87" t="s">
        <v>53</v>
      </c>
      <c r="L37" s="18" t="s">
        <v>55</v>
      </c>
      <c r="M37" s="63" t="s">
        <v>196</v>
      </c>
    </row>
    <row r="38" spans="1:13" ht="41.25" customHeight="1" x14ac:dyDescent="0.35">
      <c r="A38" s="37" t="s">
        <v>197</v>
      </c>
      <c r="B38" s="35" t="s">
        <v>198</v>
      </c>
      <c r="C38" s="27" t="s">
        <v>53</v>
      </c>
      <c r="D38" s="19" t="s">
        <v>53</v>
      </c>
      <c r="E38" s="56" t="s">
        <v>53</v>
      </c>
      <c r="F38" s="17" t="s">
        <v>53</v>
      </c>
      <c r="G38" s="56" t="s">
        <v>53</v>
      </c>
      <c r="H38" s="77" t="s">
        <v>53</v>
      </c>
      <c r="I38" s="14" t="s">
        <v>53</v>
      </c>
      <c r="J38" s="81" t="s">
        <v>53</v>
      </c>
      <c r="K38" s="15" t="s">
        <v>52</v>
      </c>
      <c r="L38" s="18" t="s">
        <v>55</v>
      </c>
      <c r="M38" s="63" t="s">
        <v>199</v>
      </c>
    </row>
    <row r="39" spans="1:13" ht="41.25" customHeight="1" x14ac:dyDescent="0.35">
      <c r="A39" s="37" t="s">
        <v>200</v>
      </c>
      <c r="B39" s="35" t="s">
        <v>201</v>
      </c>
      <c r="C39" s="27" t="s">
        <v>53</v>
      </c>
      <c r="D39" s="19" t="s">
        <v>53</v>
      </c>
      <c r="E39" s="56" t="s">
        <v>53</v>
      </c>
      <c r="F39" s="17" t="s">
        <v>53</v>
      </c>
      <c r="G39" s="56" t="s">
        <v>53</v>
      </c>
      <c r="H39" s="77" t="s">
        <v>53</v>
      </c>
      <c r="I39" s="14" t="s">
        <v>53</v>
      </c>
      <c r="J39" s="81" t="s">
        <v>53</v>
      </c>
      <c r="K39" s="15" t="s">
        <v>52</v>
      </c>
      <c r="L39" s="18" t="s">
        <v>55</v>
      </c>
      <c r="M39" s="63" t="s">
        <v>202</v>
      </c>
    </row>
    <row r="40" spans="1:13" ht="41.25" customHeight="1" x14ac:dyDescent="0.35">
      <c r="A40" s="37" t="s">
        <v>200</v>
      </c>
      <c r="B40" s="35" t="s">
        <v>203</v>
      </c>
      <c r="C40" s="27" t="s">
        <v>53</v>
      </c>
      <c r="D40" s="19" t="s">
        <v>53</v>
      </c>
      <c r="E40" s="56" t="s">
        <v>53</v>
      </c>
      <c r="F40" s="17" t="s">
        <v>53</v>
      </c>
      <c r="G40" s="56" t="s">
        <v>53</v>
      </c>
      <c r="H40" s="77" t="s">
        <v>53</v>
      </c>
      <c r="I40" s="14" t="s">
        <v>53</v>
      </c>
      <c r="J40" s="81" t="s">
        <v>53</v>
      </c>
      <c r="K40" s="15" t="s">
        <v>52</v>
      </c>
      <c r="L40" s="18" t="s">
        <v>55</v>
      </c>
      <c r="M40" s="63" t="s">
        <v>202</v>
      </c>
    </row>
    <row r="41" spans="1:13" ht="41.25" customHeight="1" x14ac:dyDescent="0.35">
      <c r="A41" s="37" t="s">
        <v>204</v>
      </c>
      <c r="B41" s="35" t="s">
        <v>205</v>
      </c>
      <c r="C41" s="27" t="s">
        <v>53</v>
      </c>
      <c r="D41" s="19" t="s">
        <v>53</v>
      </c>
      <c r="E41" s="56" t="s">
        <v>53</v>
      </c>
      <c r="F41" s="17" t="s">
        <v>53</v>
      </c>
      <c r="G41" s="56" t="s">
        <v>53</v>
      </c>
      <c r="H41" s="77" t="s">
        <v>53</v>
      </c>
      <c r="I41" s="14" t="s">
        <v>53</v>
      </c>
      <c r="J41" s="81" t="s">
        <v>53</v>
      </c>
      <c r="K41" s="15" t="s">
        <v>52</v>
      </c>
      <c r="L41" s="18" t="s">
        <v>55</v>
      </c>
      <c r="M41" s="63" t="s">
        <v>206</v>
      </c>
    </row>
    <row r="42" spans="1:13" ht="41.25" customHeight="1" x14ac:dyDescent="0.35">
      <c r="A42" s="37" t="s">
        <v>207</v>
      </c>
      <c r="B42" s="35" t="s">
        <v>208</v>
      </c>
      <c r="C42" s="27" t="s">
        <v>53</v>
      </c>
      <c r="D42" s="19" t="s">
        <v>53</v>
      </c>
      <c r="E42" s="56" t="s">
        <v>53</v>
      </c>
      <c r="F42" s="17" t="s">
        <v>53</v>
      </c>
      <c r="G42" s="56" t="s">
        <v>53</v>
      </c>
      <c r="H42" s="77" t="s">
        <v>53</v>
      </c>
      <c r="I42" s="14" t="s">
        <v>53</v>
      </c>
      <c r="J42" s="81" t="s">
        <v>53</v>
      </c>
      <c r="K42" s="15" t="s">
        <v>52</v>
      </c>
      <c r="L42" s="18" t="s">
        <v>55</v>
      </c>
      <c r="M42" s="63" t="s">
        <v>209</v>
      </c>
    </row>
    <row r="43" spans="1:13" ht="41.25" customHeight="1" x14ac:dyDescent="0.35">
      <c r="A43" s="37" t="s">
        <v>210</v>
      </c>
      <c r="B43" s="35" t="s">
        <v>211</v>
      </c>
      <c r="C43" s="27" t="s">
        <v>53</v>
      </c>
      <c r="D43" s="19" t="s">
        <v>53</v>
      </c>
      <c r="E43" s="56">
        <v>0.05</v>
      </c>
      <c r="F43" s="17" t="s">
        <v>53</v>
      </c>
      <c r="G43" s="56" t="s">
        <v>53</v>
      </c>
      <c r="H43" s="77" t="s">
        <v>53</v>
      </c>
      <c r="I43" s="14" t="s">
        <v>53</v>
      </c>
      <c r="J43" s="81" t="s">
        <v>53</v>
      </c>
      <c r="K43" s="15" t="s">
        <v>52</v>
      </c>
      <c r="L43" s="18" t="s">
        <v>55</v>
      </c>
      <c r="M43" s="63" t="s">
        <v>212</v>
      </c>
    </row>
    <row r="44" spans="1:13" ht="41.25" customHeight="1" x14ac:dyDescent="0.35">
      <c r="A44" s="37" t="s">
        <v>210</v>
      </c>
      <c r="B44" s="35" t="s">
        <v>213</v>
      </c>
      <c r="C44" s="27" t="s">
        <v>53</v>
      </c>
      <c r="D44" s="19" t="s">
        <v>53</v>
      </c>
      <c r="E44" s="56" t="s">
        <v>53</v>
      </c>
      <c r="F44" s="17" t="s">
        <v>53</v>
      </c>
      <c r="G44" s="56" t="s">
        <v>53</v>
      </c>
      <c r="H44" s="77" t="s">
        <v>53</v>
      </c>
      <c r="I44" s="14" t="s">
        <v>53</v>
      </c>
      <c r="J44" s="81" t="s">
        <v>53</v>
      </c>
      <c r="K44" s="15" t="s">
        <v>52</v>
      </c>
      <c r="L44" s="18" t="s">
        <v>55</v>
      </c>
      <c r="M44" s="63" t="s">
        <v>214</v>
      </c>
    </row>
    <row r="45" spans="1:13" ht="41.25" customHeight="1" x14ac:dyDescent="0.35">
      <c r="A45" s="37" t="s">
        <v>210</v>
      </c>
      <c r="B45" s="35" t="s">
        <v>215</v>
      </c>
      <c r="C45" s="27" t="s">
        <v>53</v>
      </c>
      <c r="D45" s="19" t="s">
        <v>53</v>
      </c>
      <c r="E45" s="56" t="s">
        <v>53</v>
      </c>
      <c r="F45" s="18" t="s">
        <v>53</v>
      </c>
      <c r="G45" s="56" t="s">
        <v>53</v>
      </c>
      <c r="H45" s="77" t="s">
        <v>53</v>
      </c>
      <c r="I45" s="14" t="s">
        <v>53</v>
      </c>
      <c r="J45" s="81" t="s">
        <v>53</v>
      </c>
      <c r="K45" s="15" t="s">
        <v>52</v>
      </c>
      <c r="L45" s="18" t="s">
        <v>55</v>
      </c>
      <c r="M45" s="63" t="s">
        <v>216</v>
      </c>
    </row>
    <row r="46" spans="1:13" ht="41.25" customHeight="1" x14ac:dyDescent="0.35">
      <c r="A46" s="37" t="s">
        <v>217</v>
      </c>
      <c r="B46" s="35" t="s">
        <v>218</v>
      </c>
      <c r="C46" s="27" t="s">
        <v>53</v>
      </c>
      <c r="D46" s="19" t="s">
        <v>53</v>
      </c>
      <c r="E46" s="56" t="s">
        <v>53</v>
      </c>
      <c r="F46" s="18" t="s">
        <v>53</v>
      </c>
      <c r="G46" s="56" t="s">
        <v>53</v>
      </c>
      <c r="H46" s="77" t="s">
        <v>53</v>
      </c>
      <c r="I46" s="14" t="s">
        <v>53</v>
      </c>
      <c r="J46" s="81" t="s">
        <v>53</v>
      </c>
      <c r="K46" s="15" t="s">
        <v>52</v>
      </c>
      <c r="L46" s="18" t="s">
        <v>55</v>
      </c>
      <c r="M46" s="63" t="s">
        <v>219</v>
      </c>
    </row>
    <row r="47" spans="1:13" ht="41.25" customHeight="1" x14ac:dyDescent="0.35">
      <c r="A47" s="37" t="s">
        <v>217</v>
      </c>
      <c r="B47" s="35" t="s">
        <v>220</v>
      </c>
      <c r="C47" s="27" t="s">
        <v>53</v>
      </c>
      <c r="D47" s="19" t="s">
        <v>53</v>
      </c>
      <c r="E47" s="56" t="s">
        <v>53</v>
      </c>
      <c r="F47" s="18" t="s">
        <v>53</v>
      </c>
      <c r="G47" s="56" t="s">
        <v>53</v>
      </c>
      <c r="H47" s="77" t="s">
        <v>53</v>
      </c>
      <c r="I47" s="14" t="s">
        <v>53</v>
      </c>
      <c r="J47" s="81" t="s">
        <v>53</v>
      </c>
      <c r="K47" s="15" t="s">
        <v>52</v>
      </c>
      <c r="L47" s="18" t="s">
        <v>55</v>
      </c>
      <c r="M47" s="63" t="s">
        <v>219</v>
      </c>
    </row>
    <row r="48" spans="1:13" ht="41.25" customHeight="1" x14ac:dyDescent="0.35">
      <c r="A48" s="37" t="s">
        <v>221</v>
      </c>
      <c r="B48" s="35" t="s">
        <v>222</v>
      </c>
      <c r="C48" s="27" t="s">
        <v>53</v>
      </c>
      <c r="D48" s="19" t="s">
        <v>53</v>
      </c>
      <c r="E48" s="56" t="s">
        <v>53</v>
      </c>
      <c r="F48" s="18" t="s">
        <v>53</v>
      </c>
      <c r="G48" s="56" t="s">
        <v>53</v>
      </c>
      <c r="H48" s="77" t="s">
        <v>52</v>
      </c>
      <c r="I48" s="14" t="s">
        <v>53</v>
      </c>
      <c r="J48" s="81" t="s">
        <v>53</v>
      </c>
      <c r="K48" s="87" t="s">
        <v>53</v>
      </c>
      <c r="L48" s="18" t="s">
        <v>55</v>
      </c>
      <c r="M48" s="63" t="s">
        <v>223</v>
      </c>
    </row>
    <row r="49" spans="1:13" ht="41.25" customHeight="1" x14ac:dyDescent="0.35">
      <c r="A49" s="37" t="s">
        <v>221</v>
      </c>
      <c r="B49" s="35" t="s">
        <v>224</v>
      </c>
      <c r="C49" s="27" t="s">
        <v>53</v>
      </c>
      <c r="D49" s="19" t="s">
        <v>53</v>
      </c>
      <c r="E49" s="56" t="s">
        <v>53</v>
      </c>
      <c r="F49" s="18" t="s">
        <v>53</v>
      </c>
      <c r="G49" s="56" t="s">
        <v>53</v>
      </c>
      <c r="H49" s="77" t="s">
        <v>52</v>
      </c>
      <c r="I49" s="14" t="s">
        <v>53</v>
      </c>
      <c r="J49" s="81" t="s">
        <v>53</v>
      </c>
      <c r="K49" s="87" t="s">
        <v>53</v>
      </c>
      <c r="L49" s="18" t="s">
        <v>55</v>
      </c>
      <c r="M49" s="63" t="s">
        <v>223</v>
      </c>
    </row>
    <row r="50" spans="1:13" ht="41.25" customHeight="1" x14ac:dyDescent="0.35">
      <c r="A50" s="37" t="s">
        <v>221</v>
      </c>
      <c r="B50" s="35" t="s">
        <v>225</v>
      </c>
      <c r="C50" s="27" t="s">
        <v>53</v>
      </c>
      <c r="D50" s="19" t="s">
        <v>53</v>
      </c>
      <c r="E50" s="56" t="s">
        <v>53</v>
      </c>
      <c r="F50" s="18" t="s">
        <v>53</v>
      </c>
      <c r="G50" s="56" t="s">
        <v>53</v>
      </c>
      <c r="H50" s="77" t="s">
        <v>52</v>
      </c>
      <c r="I50" s="14" t="s">
        <v>53</v>
      </c>
      <c r="J50" s="81" t="s">
        <v>53</v>
      </c>
      <c r="K50" s="87" t="s">
        <v>53</v>
      </c>
      <c r="L50" s="18" t="s">
        <v>55</v>
      </c>
      <c r="M50" s="63" t="s">
        <v>223</v>
      </c>
    </row>
    <row r="51" spans="1:13" ht="41.25" customHeight="1" x14ac:dyDescent="0.35">
      <c r="A51" s="37" t="s">
        <v>221</v>
      </c>
      <c r="B51" s="35" t="s">
        <v>226</v>
      </c>
      <c r="C51" s="27" t="s">
        <v>53</v>
      </c>
      <c r="D51" s="19" t="s">
        <v>53</v>
      </c>
      <c r="E51" s="56" t="s">
        <v>53</v>
      </c>
      <c r="F51" s="18" t="s">
        <v>53</v>
      </c>
      <c r="G51" s="56" t="s">
        <v>53</v>
      </c>
      <c r="H51" s="77" t="s">
        <v>52</v>
      </c>
      <c r="I51" s="14" t="s">
        <v>53</v>
      </c>
      <c r="J51" s="81" t="s">
        <v>53</v>
      </c>
      <c r="K51" s="87" t="s">
        <v>53</v>
      </c>
      <c r="L51" s="18" t="s">
        <v>55</v>
      </c>
      <c r="M51" s="63" t="s">
        <v>223</v>
      </c>
    </row>
    <row r="52" spans="1:13" ht="41.25" customHeight="1" x14ac:dyDescent="0.35">
      <c r="A52" s="37" t="s">
        <v>221</v>
      </c>
      <c r="B52" s="35" t="s">
        <v>227</v>
      </c>
      <c r="C52" s="27" t="s">
        <v>53</v>
      </c>
      <c r="D52" s="19" t="s">
        <v>53</v>
      </c>
      <c r="E52" s="56" t="s">
        <v>53</v>
      </c>
      <c r="F52" s="18" t="s">
        <v>53</v>
      </c>
      <c r="G52" s="56" t="s">
        <v>53</v>
      </c>
      <c r="H52" s="31" t="s">
        <v>52</v>
      </c>
      <c r="I52" s="14" t="s">
        <v>53</v>
      </c>
      <c r="J52" s="81" t="s">
        <v>53</v>
      </c>
      <c r="K52" s="87" t="s">
        <v>53</v>
      </c>
      <c r="L52" s="18" t="s">
        <v>55</v>
      </c>
      <c r="M52" s="63" t="s">
        <v>223</v>
      </c>
    </row>
    <row r="53" spans="1:13" ht="41.25" customHeight="1" x14ac:dyDescent="0.35">
      <c r="A53" s="37" t="s">
        <v>228</v>
      </c>
      <c r="B53" s="35" t="s">
        <v>229</v>
      </c>
      <c r="C53" s="27" t="s">
        <v>53</v>
      </c>
      <c r="D53" s="19" t="s">
        <v>53</v>
      </c>
      <c r="E53" s="56" t="s">
        <v>53</v>
      </c>
      <c r="F53" s="18" t="s">
        <v>53</v>
      </c>
      <c r="G53" s="56" t="s">
        <v>53</v>
      </c>
      <c r="H53" s="31" t="s">
        <v>53</v>
      </c>
      <c r="I53" s="14" t="s">
        <v>53</v>
      </c>
      <c r="J53" s="81" t="s">
        <v>53</v>
      </c>
      <c r="K53" s="15" t="s">
        <v>52</v>
      </c>
      <c r="L53" s="18" t="s">
        <v>55</v>
      </c>
      <c r="M53" s="63"/>
    </row>
    <row r="54" spans="1:13" ht="41.25" customHeight="1" x14ac:dyDescent="0.35">
      <c r="A54" s="37" t="s">
        <v>230</v>
      </c>
      <c r="B54" s="35" t="s">
        <v>231</v>
      </c>
      <c r="C54" s="27" t="s">
        <v>53</v>
      </c>
      <c r="D54" s="19" t="s">
        <v>53</v>
      </c>
      <c r="E54" s="56" t="s">
        <v>53</v>
      </c>
      <c r="F54" s="18" t="s">
        <v>53</v>
      </c>
      <c r="G54" s="56" t="s">
        <v>53</v>
      </c>
      <c r="H54" s="31" t="s">
        <v>52</v>
      </c>
      <c r="I54" s="14" t="s">
        <v>53</v>
      </c>
      <c r="J54" s="81" t="s">
        <v>53</v>
      </c>
      <c r="K54" s="87" t="s">
        <v>53</v>
      </c>
      <c r="L54" s="18" t="s">
        <v>55</v>
      </c>
      <c r="M54" s="63" t="s">
        <v>232</v>
      </c>
    </row>
    <row r="55" spans="1:13" ht="41.25" customHeight="1" x14ac:dyDescent="0.35">
      <c r="A55" s="37" t="s">
        <v>230</v>
      </c>
      <c r="B55" s="35" t="s">
        <v>233</v>
      </c>
      <c r="C55" s="27" t="s">
        <v>53</v>
      </c>
      <c r="D55" s="19" t="s">
        <v>53</v>
      </c>
      <c r="E55" s="56" t="s">
        <v>53</v>
      </c>
      <c r="F55" s="18" t="s">
        <v>53</v>
      </c>
      <c r="G55" s="56" t="s">
        <v>53</v>
      </c>
      <c r="H55" s="31" t="s">
        <v>52</v>
      </c>
      <c r="I55" s="14" t="s">
        <v>53</v>
      </c>
      <c r="J55" s="81" t="s">
        <v>53</v>
      </c>
      <c r="K55" s="87" t="s">
        <v>53</v>
      </c>
      <c r="L55" s="18" t="s">
        <v>55</v>
      </c>
      <c r="M55" s="63" t="s">
        <v>232</v>
      </c>
    </row>
    <row r="56" spans="1:13" ht="41.25" customHeight="1" x14ac:dyDescent="0.35">
      <c r="A56" s="37" t="s">
        <v>230</v>
      </c>
      <c r="B56" s="35" t="s">
        <v>234</v>
      </c>
      <c r="C56" s="27" t="s">
        <v>53</v>
      </c>
      <c r="D56" s="19" t="s">
        <v>53</v>
      </c>
      <c r="E56" s="56" t="s">
        <v>53</v>
      </c>
      <c r="F56" s="18" t="s">
        <v>53</v>
      </c>
      <c r="G56" s="56" t="s">
        <v>53</v>
      </c>
      <c r="H56" s="31" t="s">
        <v>52</v>
      </c>
      <c r="I56" s="14" t="s">
        <v>53</v>
      </c>
      <c r="J56" s="81" t="s">
        <v>53</v>
      </c>
      <c r="K56" s="87" t="s">
        <v>53</v>
      </c>
      <c r="L56" s="18" t="s">
        <v>55</v>
      </c>
      <c r="M56" s="63" t="s">
        <v>232</v>
      </c>
    </row>
    <row r="57" spans="1:13" ht="41.25" customHeight="1" x14ac:dyDescent="0.35">
      <c r="A57" s="37" t="s">
        <v>230</v>
      </c>
      <c r="B57" s="35" t="s">
        <v>235</v>
      </c>
      <c r="C57" s="27" t="s">
        <v>53</v>
      </c>
      <c r="D57" s="19" t="s">
        <v>53</v>
      </c>
      <c r="E57" s="56" t="s">
        <v>53</v>
      </c>
      <c r="F57" s="18" t="s">
        <v>53</v>
      </c>
      <c r="G57" s="56" t="s">
        <v>53</v>
      </c>
      <c r="H57" s="31" t="s">
        <v>52</v>
      </c>
      <c r="I57" s="14" t="s">
        <v>53</v>
      </c>
      <c r="J57" s="81" t="s">
        <v>53</v>
      </c>
      <c r="K57" s="87" t="s">
        <v>53</v>
      </c>
      <c r="L57" s="18" t="s">
        <v>55</v>
      </c>
      <c r="M57" s="63" t="s">
        <v>232</v>
      </c>
    </row>
    <row r="58" spans="1:13" ht="41.25" customHeight="1" x14ac:dyDescent="0.35">
      <c r="A58" s="37" t="s">
        <v>230</v>
      </c>
      <c r="B58" s="35" t="s">
        <v>236</v>
      </c>
      <c r="C58" s="27" t="s">
        <v>53</v>
      </c>
      <c r="D58" s="19" t="s">
        <v>53</v>
      </c>
      <c r="E58" s="56" t="s">
        <v>53</v>
      </c>
      <c r="F58" s="18" t="s">
        <v>53</v>
      </c>
      <c r="G58" s="56" t="s">
        <v>53</v>
      </c>
      <c r="H58" s="31" t="s">
        <v>52</v>
      </c>
      <c r="I58" s="14" t="s">
        <v>53</v>
      </c>
      <c r="J58" s="81" t="s">
        <v>53</v>
      </c>
      <c r="K58" s="87" t="s">
        <v>53</v>
      </c>
      <c r="L58" s="18" t="s">
        <v>55</v>
      </c>
      <c r="M58" s="63" t="s">
        <v>232</v>
      </c>
    </row>
    <row r="59" spans="1:13" ht="41.25" customHeight="1" x14ac:dyDescent="0.35">
      <c r="A59" s="37" t="s">
        <v>230</v>
      </c>
      <c r="B59" s="35" t="s">
        <v>237</v>
      </c>
      <c r="C59" s="27" t="s">
        <v>53</v>
      </c>
      <c r="D59" s="19" t="s">
        <v>53</v>
      </c>
      <c r="E59" s="56" t="s">
        <v>53</v>
      </c>
      <c r="F59" s="18" t="s">
        <v>53</v>
      </c>
      <c r="G59" s="56" t="s">
        <v>53</v>
      </c>
      <c r="H59" s="31" t="s">
        <v>52</v>
      </c>
      <c r="I59" s="14" t="s">
        <v>53</v>
      </c>
      <c r="J59" s="81" t="s">
        <v>53</v>
      </c>
      <c r="K59" s="87" t="s">
        <v>53</v>
      </c>
      <c r="L59" s="18" t="s">
        <v>55</v>
      </c>
      <c r="M59" s="63" t="s">
        <v>232</v>
      </c>
    </row>
    <row r="60" spans="1:13" ht="41.25" customHeight="1" x14ac:dyDescent="0.35">
      <c r="A60" s="37" t="s">
        <v>230</v>
      </c>
      <c r="B60" s="35" t="s">
        <v>238</v>
      </c>
      <c r="C60" s="27" t="s">
        <v>53</v>
      </c>
      <c r="D60" s="19" t="s">
        <v>53</v>
      </c>
      <c r="E60" s="56" t="s">
        <v>53</v>
      </c>
      <c r="F60" s="18" t="s">
        <v>53</v>
      </c>
      <c r="G60" s="56" t="s">
        <v>53</v>
      </c>
      <c r="H60" s="31" t="s">
        <v>52</v>
      </c>
      <c r="I60" s="14" t="s">
        <v>53</v>
      </c>
      <c r="J60" s="81" t="s">
        <v>53</v>
      </c>
      <c r="K60" s="87" t="s">
        <v>53</v>
      </c>
      <c r="L60" s="18" t="s">
        <v>55</v>
      </c>
      <c r="M60" s="63" t="s">
        <v>232</v>
      </c>
    </row>
    <row r="61" spans="1:13" ht="41.25" customHeight="1" x14ac:dyDescent="0.35">
      <c r="A61" s="37" t="s">
        <v>230</v>
      </c>
      <c r="B61" s="35" t="s">
        <v>239</v>
      </c>
      <c r="C61" s="27" t="s">
        <v>53</v>
      </c>
      <c r="D61" s="19" t="s">
        <v>53</v>
      </c>
      <c r="E61" s="56" t="s">
        <v>53</v>
      </c>
      <c r="F61" s="18" t="s">
        <v>53</v>
      </c>
      <c r="G61" s="56" t="s">
        <v>53</v>
      </c>
      <c r="H61" s="31" t="s">
        <v>52</v>
      </c>
      <c r="I61" s="14" t="s">
        <v>53</v>
      </c>
      <c r="J61" s="81" t="s">
        <v>53</v>
      </c>
      <c r="K61" s="87" t="s">
        <v>53</v>
      </c>
      <c r="L61" s="18" t="s">
        <v>55</v>
      </c>
      <c r="M61" s="63" t="s">
        <v>232</v>
      </c>
    </row>
    <row r="62" spans="1:13" ht="41.25" customHeight="1" x14ac:dyDescent="0.35">
      <c r="A62" s="37" t="s">
        <v>230</v>
      </c>
      <c r="B62" s="35" t="s">
        <v>240</v>
      </c>
      <c r="C62" s="27" t="s">
        <v>53</v>
      </c>
      <c r="D62" s="19" t="s">
        <v>53</v>
      </c>
      <c r="E62" s="56" t="s">
        <v>53</v>
      </c>
      <c r="F62" s="18" t="s">
        <v>53</v>
      </c>
      <c r="G62" s="56" t="s">
        <v>53</v>
      </c>
      <c r="H62" s="31" t="s">
        <v>52</v>
      </c>
      <c r="I62" s="14" t="s">
        <v>53</v>
      </c>
      <c r="J62" s="81" t="s">
        <v>53</v>
      </c>
      <c r="K62" s="87" t="s">
        <v>53</v>
      </c>
      <c r="L62" s="18" t="s">
        <v>55</v>
      </c>
      <c r="M62" s="63" t="s">
        <v>232</v>
      </c>
    </row>
    <row r="63" spans="1:13" ht="41.25" customHeight="1" x14ac:dyDescent="0.35">
      <c r="A63" s="37" t="s">
        <v>93</v>
      </c>
      <c r="B63" s="35" t="s">
        <v>241</v>
      </c>
      <c r="C63" s="27" t="s">
        <v>53</v>
      </c>
      <c r="D63" s="19" t="s">
        <v>53</v>
      </c>
      <c r="E63" s="56">
        <v>0.25</v>
      </c>
      <c r="F63" s="18" t="s">
        <v>53</v>
      </c>
      <c r="G63" s="16" t="s">
        <v>52</v>
      </c>
      <c r="H63" s="31" t="s">
        <v>53</v>
      </c>
      <c r="I63" s="14" t="s">
        <v>52</v>
      </c>
      <c r="J63" s="81" t="s">
        <v>53</v>
      </c>
      <c r="K63" s="15" t="s">
        <v>53</v>
      </c>
      <c r="L63" s="18" t="s">
        <v>55</v>
      </c>
      <c r="M63" s="63" t="s">
        <v>242</v>
      </c>
    </row>
    <row r="64" spans="1:13" ht="41.25" customHeight="1" x14ac:dyDescent="0.35">
      <c r="A64" s="37" t="s">
        <v>93</v>
      </c>
      <c r="B64" s="35" t="s">
        <v>243</v>
      </c>
      <c r="C64" s="27" t="s">
        <v>53</v>
      </c>
      <c r="D64" s="19" t="s">
        <v>53</v>
      </c>
      <c r="E64" s="56">
        <v>0.25</v>
      </c>
      <c r="F64" s="18" t="s">
        <v>53</v>
      </c>
      <c r="G64" s="16" t="s">
        <v>52</v>
      </c>
      <c r="H64" s="31" t="s">
        <v>53</v>
      </c>
      <c r="I64" s="14" t="s">
        <v>52</v>
      </c>
      <c r="J64" s="81" t="s">
        <v>53</v>
      </c>
      <c r="K64" s="15" t="s">
        <v>53</v>
      </c>
      <c r="L64" s="18" t="s">
        <v>55</v>
      </c>
      <c r="M64" s="63" t="s">
        <v>244</v>
      </c>
    </row>
    <row r="65" spans="1:13" ht="41.25" customHeight="1" x14ac:dyDescent="0.35">
      <c r="A65" s="37" t="s">
        <v>93</v>
      </c>
      <c r="B65" s="35" t="s">
        <v>245</v>
      </c>
      <c r="C65" s="27" t="s">
        <v>53</v>
      </c>
      <c r="D65" s="19" t="s">
        <v>53</v>
      </c>
      <c r="E65" s="56">
        <v>0.01</v>
      </c>
      <c r="F65" s="18" t="s">
        <v>53</v>
      </c>
      <c r="G65" s="16" t="s">
        <v>52</v>
      </c>
      <c r="H65" s="31" t="s">
        <v>53</v>
      </c>
      <c r="I65" s="14" t="s">
        <v>52</v>
      </c>
      <c r="J65" s="81" t="s">
        <v>53</v>
      </c>
      <c r="K65" s="15" t="s">
        <v>53</v>
      </c>
      <c r="L65" s="18" t="s">
        <v>55</v>
      </c>
      <c r="M65" s="63" t="s">
        <v>246</v>
      </c>
    </row>
    <row r="66" spans="1:13" ht="41.25" customHeight="1" x14ac:dyDescent="0.35">
      <c r="A66" s="37" t="s">
        <v>93</v>
      </c>
      <c r="B66" s="35" t="s">
        <v>247</v>
      </c>
      <c r="C66" s="27" t="s">
        <v>53</v>
      </c>
      <c r="D66" s="19" t="s">
        <v>53</v>
      </c>
      <c r="E66" s="56">
        <v>0.01</v>
      </c>
      <c r="F66" s="18" t="s">
        <v>53</v>
      </c>
      <c r="G66" s="16" t="s">
        <v>52</v>
      </c>
      <c r="H66" s="31" t="s">
        <v>53</v>
      </c>
      <c r="I66" s="14" t="s">
        <v>52</v>
      </c>
      <c r="J66" s="81" t="s">
        <v>53</v>
      </c>
      <c r="K66" s="15" t="s">
        <v>53</v>
      </c>
      <c r="L66" s="18" t="s">
        <v>55</v>
      </c>
      <c r="M66" s="63" t="s">
        <v>248</v>
      </c>
    </row>
    <row r="67" spans="1:13" ht="41.25" customHeight="1" x14ac:dyDescent="0.35">
      <c r="A67" s="37" t="s">
        <v>93</v>
      </c>
      <c r="B67" s="35" t="s">
        <v>249</v>
      </c>
      <c r="C67" s="27" t="s">
        <v>53</v>
      </c>
      <c r="D67" s="19" t="s">
        <v>53</v>
      </c>
      <c r="E67" s="56">
        <v>0.01</v>
      </c>
      <c r="F67" s="18" t="s">
        <v>53</v>
      </c>
      <c r="G67" s="16" t="s">
        <v>52</v>
      </c>
      <c r="H67" s="31" t="s">
        <v>53</v>
      </c>
      <c r="I67" s="14" t="s">
        <v>52</v>
      </c>
      <c r="J67" s="81" t="s">
        <v>53</v>
      </c>
      <c r="K67" s="15" t="s">
        <v>53</v>
      </c>
      <c r="L67" s="18" t="s">
        <v>55</v>
      </c>
      <c r="M67" s="63" t="s">
        <v>250</v>
      </c>
    </row>
    <row r="68" spans="1:13" ht="41.25" customHeight="1" x14ac:dyDescent="0.35">
      <c r="A68" s="37" t="s">
        <v>93</v>
      </c>
      <c r="B68" s="35" t="s">
        <v>251</v>
      </c>
      <c r="C68" s="27" t="s">
        <v>53</v>
      </c>
      <c r="D68" s="19" t="s">
        <v>53</v>
      </c>
      <c r="E68" s="56">
        <v>0.25</v>
      </c>
      <c r="F68" s="18" t="s">
        <v>53</v>
      </c>
      <c r="G68" s="16" t="s">
        <v>52</v>
      </c>
      <c r="H68" s="31" t="s">
        <v>53</v>
      </c>
      <c r="I68" s="14" t="s">
        <v>52</v>
      </c>
      <c r="J68" s="81" t="s">
        <v>53</v>
      </c>
      <c r="K68" s="15" t="s">
        <v>53</v>
      </c>
      <c r="L68" s="18" t="s">
        <v>55</v>
      </c>
      <c r="M68" s="63" t="s">
        <v>252</v>
      </c>
    </row>
    <row r="69" spans="1:13" ht="41.25" customHeight="1" x14ac:dyDescent="0.35">
      <c r="A69" s="37" t="s">
        <v>93</v>
      </c>
      <c r="B69" s="35" t="s">
        <v>253</v>
      </c>
      <c r="C69" s="27" t="s">
        <v>53</v>
      </c>
      <c r="D69" s="19" t="s">
        <v>53</v>
      </c>
      <c r="E69" s="56">
        <v>0.25</v>
      </c>
      <c r="F69" s="18" t="s">
        <v>53</v>
      </c>
      <c r="G69" s="16" t="s">
        <v>52</v>
      </c>
      <c r="H69" s="31" t="s">
        <v>53</v>
      </c>
      <c r="I69" s="14" t="s">
        <v>52</v>
      </c>
      <c r="J69" s="81" t="s">
        <v>53</v>
      </c>
      <c r="K69" s="15" t="s">
        <v>53</v>
      </c>
      <c r="L69" s="18" t="s">
        <v>55</v>
      </c>
      <c r="M69" s="63" t="s">
        <v>254</v>
      </c>
    </row>
    <row r="70" spans="1:13" ht="41.25" customHeight="1" x14ac:dyDescent="0.35">
      <c r="A70" s="37" t="s">
        <v>255</v>
      </c>
      <c r="B70" s="35" t="s">
        <v>256</v>
      </c>
      <c r="C70" s="27" t="s">
        <v>53</v>
      </c>
      <c r="D70" s="19" t="s">
        <v>53</v>
      </c>
      <c r="E70" s="56" t="s">
        <v>53</v>
      </c>
      <c r="F70" s="18" t="s">
        <v>53</v>
      </c>
      <c r="G70" s="56" t="s">
        <v>53</v>
      </c>
      <c r="H70" s="31" t="s">
        <v>53</v>
      </c>
      <c r="I70" s="14" t="s">
        <v>53</v>
      </c>
      <c r="J70" s="81" t="s">
        <v>53</v>
      </c>
      <c r="K70" s="15" t="s">
        <v>52</v>
      </c>
      <c r="L70" s="18" t="s">
        <v>55</v>
      </c>
      <c r="M70" s="63" t="s">
        <v>257</v>
      </c>
    </row>
    <row r="71" spans="1:13" ht="41.25" customHeight="1" x14ac:dyDescent="0.35">
      <c r="A71" s="37" t="s">
        <v>255</v>
      </c>
      <c r="B71" s="35" t="s">
        <v>258</v>
      </c>
      <c r="C71" s="27" t="s">
        <v>53</v>
      </c>
      <c r="D71" s="19" t="s">
        <v>53</v>
      </c>
      <c r="E71" s="56" t="s">
        <v>53</v>
      </c>
      <c r="F71" s="18" t="s">
        <v>53</v>
      </c>
      <c r="G71" s="56" t="s">
        <v>53</v>
      </c>
      <c r="H71" s="31" t="s">
        <v>53</v>
      </c>
      <c r="I71" s="14" t="s">
        <v>53</v>
      </c>
      <c r="J71" s="81" t="s">
        <v>53</v>
      </c>
      <c r="K71" s="15" t="s">
        <v>52</v>
      </c>
      <c r="L71" s="18" t="s">
        <v>55</v>
      </c>
      <c r="M71" s="63" t="s">
        <v>257</v>
      </c>
    </row>
    <row r="72" spans="1:13" ht="41.25" customHeight="1" x14ac:dyDescent="0.35">
      <c r="A72" s="37" t="s">
        <v>259</v>
      </c>
      <c r="B72" s="35" t="s">
        <v>259</v>
      </c>
      <c r="C72" s="27" t="s">
        <v>53</v>
      </c>
      <c r="D72" s="19" t="s">
        <v>53</v>
      </c>
      <c r="E72" s="56" t="s">
        <v>53</v>
      </c>
      <c r="F72" s="18" t="s">
        <v>53</v>
      </c>
      <c r="G72" s="56" t="s">
        <v>53</v>
      </c>
      <c r="H72" s="31" t="s">
        <v>53</v>
      </c>
      <c r="I72" s="14" t="s">
        <v>53</v>
      </c>
      <c r="J72" s="81" t="s">
        <v>53</v>
      </c>
      <c r="K72" s="15" t="s">
        <v>52</v>
      </c>
      <c r="L72" s="18" t="s">
        <v>55</v>
      </c>
      <c r="M72" s="63" t="s">
        <v>260</v>
      </c>
    </row>
    <row r="73" spans="1:13" ht="41.25" customHeight="1" x14ac:dyDescent="0.35">
      <c r="A73" s="37" t="s">
        <v>261</v>
      </c>
      <c r="B73" s="35" t="s">
        <v>262</v>
      </c>
      <c r="C73" s="27" t="s">
        <v>53</v>
      </c>
      <c r="D73" s="19" t="s">
        <v>53</v>
      </c>
      <c r="E73" s="56" t="s">
        <v>53</v>
      </c>
      <c r="F73" s="17" t="s">
        <v>53</v>
      </c>
      <c r="G73" s="56" t="s">
        <v>53</v>
      </c>
      <c r="H73" s="31" t="s">
        <v>53</v>
      </c>
      <c r="I73" s="15" t="s">
        <v>53</v>
      </c>
      <c r="J73" s="81" t="s">
        <v>53</v>
      </c>
      <c r="K73" s="15" t="s">
        <v>52</v>
      </c>
      <c r="L73" s="18" t="s">
        <v>55</v>
      </c>
      <c r="M73" s="63" t="s">
        <v>263</v>
      </c>
    </row>
    <row r="74" spans="1:13" ht="41.25" customHeight="1" x14ac:dyDescent="0.35">
      <c r="A74" s="37" t="s">
        <v>261</v>
      </c>
      <c r="B74" s="35" t="s">
        <v>264</v>
      </c>
      <c r="C74" s="27" t="s">
        <v>53</v>
      </c>
      <c r="D74" s="19" t="s">
        <v>53</v>
      </c>
      <c r="E74" s="56" t="s">
        <v>53</v>
      </c>
      <c r="F74" s="17" t="s">
        <v>53</v>
      </c>
      <c r="G74" s="56" t="s">
        <v>53</v>
      </c>
      <c r="H74" s="77" t="s">
        <v>53</v>
      </c>
      <c r="I74" s="15" t="s">
        <v>53</v>
      </c>
      <c r="J74" s="81" t="s">
        <v>53</v>
      </c>
      <c r="K74" s="15" t="s">
        <v>52</v>
      </c>
      <c r="L74" s="18" t="s">
        <v>55</v>
      </c>
      <c r="M74" s="63" t="s">
        <v>263</v>
      </c>
    </row>
    <row r="75" spans="1:13" ht="41.25" customHeight="1" x14ac:dyDescent="0.35">
      <c r="A75" s="37" t="s">
        <v>261</v>
      </c>
      <c r="B75" s="35" t="s">
        <v>265</v>
      </c>
      <c r="C75" s="27" t="s">
        <v>53</v>
      </c>
      <c r="D75" s="19" t="s">
        <v>53</v>
      </c>
      <c r="E75" s="56" t="s">
        <v>53</v>
      </c>
      <c r="F75" s="18" t="s">
        <v>53</v>
      </c>
      <c r="G75" s="56" t="s">
        <v>53</v>
      </c>
      <c r="H75" s="77" t="s">
        <v>53</v>
      </c>
      <c r="I75" s="15" t="s">
        <v>53</v>
      </c>
      <c r="J75" s="81" t="s">
        <v>53</v>
      </c>
      <c r="K75" s="15" t="s">
        <v>52</v>
      </c>
      <c r="L75" s="18" t="s">
        <v>55</v>
      </c>
      <c r="M75" s="63" t="s">
        <v>266</v>
      </c>
    </row>
    <row r="76" spans="1:13" ht="41.25" customHeight="1" x14ac:dyDescent="0.35">
      <c r="A76" s="124" t="s">
        <v>267</v>
      </c>
      <c r="B76" s="124"/>
      <c r="C76" s="124"/>
      <c r="D76" s="124"/>
      <c r="E76" s="124"/>
      <c r="F76" s="124"/>
      <c r="G76" s="124"/>
      <c r="H76" s="124"/>
      <c r="I76" s="124"/>
      <c r="J76" s="124"/>
      <c r="K76" s="124"/>
      <c r="L76" s="124"/>
      <c r="M76" s="124"/>
    </row>
  </sheetData>
  <autoFilter ref="A2:M75" xr:uid="{E29378FD-5520-4AC7-AA7D-E4A3F2D5BF60}"/>
  <mergeCells count="1">
    <mergeCell ref="A76:M76"/>
  </mergeCells>
  <dataValidations count="3">
    <dataValidation type="list" allowBlank="1" showInputMessage="1" showErrorMessage="1" sqref="H74:H75 I4:J16 H24:J24 I19:J72 H3:H51 F3:G75" xr:uid="{1B6157EE-0367-4646-951A-64F69D5C8676}">
      <formula1>"NO, BRONZE, SILVER, GOLD, PLATINUM"</formula1>
    </dataValidation>
    <dataValidation type="list" allowBlank="1" showInputMessage="1" showErrorMessage="1" sqref="H52:H73 I17:J18 G37:G44 J21 I73:J75 G73:G74 K73:K74 K23:K51 K3:K21 G3:G21 I3:J3" xr:uid="{D683B8A0-9FA8-40EE-A406-99316A7D3622}">
      <formula1>"YES, NO"</formula1>
    </dataValidation>
    <dataValidation type="list" allowBlank="1" showInputMessage="1" showErrorMessage="1" sqref="L1:L76" xr:uid="{781B2074-D913-4035-92F6-4411838CCBDE}">
      <formula1>"YES, NO,Unidentifiable"</formula1>
    </dataValidation>
  </dataValidations>
  <hyperlinks>
    <hyperlink ref="M44" r:id="rId1" xr:uid="{4C5F665F-0F34-4AE4-B293-BBB8884CC1C6}"/>
    <hyperlink ref="M24" r:id="rId2" xr:uid="{780AB7EC-3E45-4858-A033-62338A31E22D}"/>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84057-1247-4176-8FDE-1E13EA8CDABC}">
  <dimension ref="A1:I7"/>
  <sheetViews>
    <sheetView zoomScaleNormal="100" workbookViewId="0">
      <pane ySplit="1" topLeftCell="A2" activePane="bottomLeft" state="frozen"/>
      <selection pane="bottomLeft" activeCell="A2" sqref="A2"/>
    </sheetView>
  </sheetViews>
  <sheetFormatPr defaultColWidth="9.1796875" defaultRowHeight="14.5" x14ac:dyDescent="0.35"/>
  <cols>
    <col min="1" max="1" width="29.26953125" style="104" customWidth="1"/>
    <col min="2" max="2" width="11.81640625" style="105" customWidth="1"/>
    <col min="3" max="3" width="15.7265625" style="105" customWidth="1"/>
    <col min="4" max="4" width="12.453125" style="105" customWidth="1"/>
    <col min="5" max="5" width="12.54296875" style="105" customWidth="1"/>
    <col min="6" max="6" width="11.81640625" style="105" customWidth="1"/>
    <col min="7" max="7" width="14" style="104" customWidth="1"/>
    <col min="8" max="8" width="157.1796875" style="106" customWidth="1"/>
    <col min="9" max="9" width="14.54296875" customWidth="1"/>
    <col min="10" max="10" width="19.26953125" bestFit="1" customWidth="1"/>
    <col min="11" max="11" width="45" bestFit="1" customWidth="1"/>
    <col min="12" max="12" width="32.1796875" bestFit="1" customWidth="1"/>
    <col min="13" max="13" width="16.7265625" bestFit="1" customWidth="1"/>
    <col min="14" max="14" width="18.7265625" bestFit="1" customWidth="1"/>
    <col min="15" max="15" width="26.1796875" bestFit="1" customWidth="1"/>
    <col min="16" max="16" width="23.81640625" customWidth="1"/>
    <col min="17" max="17" width="22.7265625" bestFit="1" customWidth="1"/>
    <col min="18" max="18" width="20.1796875" customWidth="1"/>
    <col min="19" max="19" width="17" customWidth="1"/>
    <col min="20" max="20" width="41.26953125" bestFit="1" customWidth="1"/>
    <col min="21" max="21" width="28.7265625" bestFit="1" customWidth="1"/>
    <col min="22" max="22" width="17.26953125" bestFit="1" customWidth="1"/>
    <col min="23" max="23" width="24.81640625" customWidth="1"/>
    <col min="24" max="24" width="14.7265625" bestFit="1" customWidth="1"/>
    <col min="25" max="25" width="15.453125" bestFit="1" customWidth="1"/>
    <col min="26" max="26" width="17.453125" bestFit="1" customWidth="1"/>
    <col min="27" max="27" width="16.54296875" bestFit="1" customWidth="1"/>
    <col min="28" max="28" width="8.7265625" bestFit="1" customWidth="1"/>
    <col min="29" max="29" width="24.54296875" bestFit="1" customWidth="1"/>
    <col min="30" max="30" width="28.1796875" bestFit="1" customWidth="1"/>
    <col min="31" max="31" width="15.81640625" bestFit="1" customWidth="1"/>
    <col min="32" max="32" width="20.1796875" bestFit="1" customWidth="1"/>
  </cols>
  <sheetData>
    <row r="1" spans="1:9" s="74" customFormat="1" ht="35" x14ac:dyDescent="0.45">
      <c r="A1" s="91" t="s">
        <v>268</v>
      </c>
      <c r="B1" s="92" t="s">
        <v>292</v>
      </c>
      <c r="C1" s="92" t="s">
        <v>293</v>
      </c>
      <c r="D1" s="92" t="s">
        <v>269</v>
      </c>
      <c r="E1" s="92" t="s">
        <v>15</v>
      </c>
      <c r="F1" s="92" t="s">
        <v>270</v>
      </c>
      <c r="G1" s="92" t="s">
        <v>271</v>
      </c>
      <c r="H1" s="93" t="s">
        <v>272</v>
      </c>
      <c r="I1" s="20"/>
    </row>
    <row r="2" spans="1:9" ht="248.25" customHeight="1" x14ac:dyDescent="0.35">
      <c r="A2" s="94" t="s">
        <v>273</v>
      </c>
      <c r="B2" s="95" t="s">
        <v>52</v>
      </c>
      <c r="C2" s="96" t="s">
        <v>52</v>
      </c>
      <c r="D2" s="95" t="s">
        <v>52</v>
      </c>
      <c r="E2" s="96" t="s">
        <v>274</v>
      </c>
      <c r="F2" s="95" t="s">
        <v>52</v>
      </c>
      <c r="G2" s="97" t="s">
        <v>53</v>
      </c>
      <c r="H2" s="98" t="s">
        <v>294</v>
      </c>
    </row>
    <row r="3" spans="1:9" ht="409.5" customHeight="1" x14ac:dyDescent="0.35">
      <c r="A3" s="127" t="s">
        <v>275</v>
      </c>
      <c r="B3" s="129" t="s">
        <v>276</v>
      </c>
      <c r="C3" s="131" t="s">
        <v>277</v>
      </c>
      <c r="D3" s="129" t="s">
        <v>53</v>
      </c>
      <c r="E3" s="131" t="s">
        <v>53</v>
      </c>
      <c r="F3" s="129" t="s">
        <v>278</v>
      </c>
      <c r="G3" s="131" t="s">
        <v>53</v>
      </c>
      <c r="H3" s="125" t="s">
        <v>295</v>
      </c>
    </row>
    <row r="4" spans="1:9" ht="123.75" customHeight="1" x14ac:dyDescent="0.35">
      <c r="A4" s="128"/>
      <c r="B4" s="130"/>
      <c r="C4" s="132"/>
      <c r="D4" s="130"/>
      <c r="E4" s="132"/>
      <c r="F4" s="130"/>
      <c r="G4" s="132"/>
      <c r="H4" s="126"/>
    </row>
    <row r="5" spans="1:9" x14ac:dyDescent="0.35">
      <c r="A5" s="99" t="s">
        <v>286</v>
      </c>
      <c r="B5" s="100" t="s">
        <v>53</v>
      </c>
      <c r="C5" s="96" t="s">
        <v>53</v>
      </c>
      <c r="D5" s="100" t="s">
        <v>52</v>
      </c>
      <c r="E5" s="96" t="s">
        <v>52</v>
      </c>
      <c r="F5" s="100" t="s">
        <v>53</v>
      </c>
      <c r="G5" s="96" t="s">
        <v>52</v>
      </c>
      <c r="H5" s="101" t="s">
        <v>279</v>
      </c>
    </row>
    <row r="6" spans="1:9" x14ac:dyDescent="0.35">
      <c r="A6" s="99" t="s">
        <v>287</v>
      </c>
      <c r="B6" s="100" t="s">
        <v>52</v>
      </c>
      <c r="C6" s="96" t="s">
        <v>52</v>
      </c>
      <c r="D6" s="100" t="s">
        <v>53</v>
      </c>
      <c r="E6" s="96" t="s">
        <v>53</v>
      </c>
      <c r="F6" s="100" t="s">
        <v>52</v>
      </c>
      <c r="G6" s="96" t="s">
        <v>53</v>
      </c>
      <c r="H6" s="102" t="s">
        <v>280</v>
      </c>
    </row>
    <row r="7" spans="1:9" ht="28" x14ac:dyDescent="0.35">
      <c r="A7" s="103" t="s">
        <v>281</v>
      </c>
      <c r="B7" s="100" t="s">
        <v>52</v>
      </c>
      <c r="C7" s="96" t="s">
        <v>52</v>
      </c>
      <c r="D7" s="100" t="s">
        <v>53</v>
      </c>
      <c r="E7" s="96" t="s">
        <v>53</v>
      </c>
      <c r="F7" s="100" t="s">
        <v>52</v>
      </c>
      <c r="G7" s="96" t="s">
        <v>52</v>
      </c>
      <c r="H7" s="101" t="s">
        <v>282</v>
      </c>
    </row>
  </sheetData>
  <mergeCells count="8">
    <mergeCell ref="H3:H4"/>
    <mergeCell ref="A3:A4"/>
    <mergeCell ref="B3:B4"/>
    <mergeCell ref="C3:C4"/>
    <mergeCell ref="D3:D4"/>
    <mergeCell ref="E3:E4"/>
    <mergeCell ref="F3:F4"/>
    <mergeCell ref="G3:G4"/>
  </mergeCells>
  <hyperlinks>
    <hyperlink ref="H6" r:id="rId1" xr:uid="{B66F5D9A-272B-466C-9C8C-D8F05255A281}"/>
  </hyperlinks>
  <pageMargins left="0.7" right="0.7" top="0.75" bottom="0.75" header="0.3" footer="0.3"/>
  <pageSetup orientation="portrait" horizontalDpi="300" verticalDpi="3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A969D0EA317F894FA120793FD01B4D76" ma:contentTypeVersion="12" ma:contentTypeDescription="Create a new document." ma:contentTypeScope="" ma:versionID="2571e4bcd0b060f5f68913903e37b8fa">
  <xsd:schema xmlns:xsd="http://www.w3.org/2001/XMLSchema" xmlns:xs="http://www.w3.org/2001/XMLSchema" xmlns:p="http://schemas.microsoft.com/office/2006/metadata/properties" xmlns:ns3="71017e45-a764-438b-84cb-cbd52b93a06a" xmlns:ns4="7afd5f0e-1529-4c47-a1f3-85ca0606f75e" targetNamespace="http://schemas.microsoft.com/office/2006/metadata/properties" ma:root="true" ma:fieldsID="f7732eeee383241da416539cc8a7441b" ns3:_="" ns4:_="">
    <xsd:import namespace="71017e45-a764-438b-84cb-cbd52b93a06a"/>
    <xsd:import namespace="7afd5f0e-1529-4c47-a1f3-85ca0606f75e"/>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ServiceAutoTags" minOccurs="0"/>
                <xsd:element ref="ns3:MediaLengthInSeconds" minOccurs="0"/>
                <xsd:element ref="ns3:MediaServiceGenerationTime" minOccurs="0"/>
                <xsd:element ref="ns3:MediaServiceEventHashCode" minOccurs="0"/>
                <xsd:element ref="ns3:MediaServiceOCR"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1017e45-a764-438b-84cb-cbd52b93a06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ServiceAutoTags" ma:index="14" nillable="true" ma:displayName="Tags" ma:internalName="MediaServiceAutoTags"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afd5f0e-1529-4c47-a1f3-85ca0606f75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E1198E-A78B-4A00-8E73-B1195629699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1017e45-a764-438b-84cb-cbd52b93a06a"/>
    <ds:schemaRef ds:uri="7afd5f0e-1529-4c47-a1f3-85ca0606f75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B0B5CE4-194C-4DBE-8B4D-311ED9E26BB4}">
  <ds:schemaRefs>
    <ds:schemaRef ds:uri="http://schemas.microsoft.com/office/2006/metadata/properties"/>
    <ds:schemaRef ds:uri="http://purl.org/dc/elements/1.1/"/>
    <ds:schemaRef ds:uri="http://www.w3.org/XML/1998/namespace"/>
    <ds:schemaRef ds:uri="http://purl.org/dc/dcmitype/"/>
    <ds:schemaRef ds:uri="71017e45-a764-438b-84cb-cbd52b93a06a"/>
    <ds:schemaRef ds:uri="http://schemas.microsoft.com/office/2006/documentManagement/types"/>
    <ds:schemaRef ds:uri="7afd5f0e-1529-4c47-a1f3-85ca0606f75e"/>
    <ds:schemaRef ds:uri="http://schemas.microsoft.com/office/infopath/2007/PartnerControls"/>
    <ds:schemaRef ds:uri="http://schemas.openxmlformats.org/package/2006/metadata/core-properties"/>
    <ds:schemaRef ds:uri="http://purl.org/dc/terms/"/>
  </ds:schemaRefs>
</ds:datastoreItem>
</file>

<file path=customXml/itemProps3.xml><?xml version="1.0" encoding="utf-8"?>
<ds:datastoreItem xmlns:ds="http://schemas.openxmlformats.org/officeDocument/2006/customXml" ds:itemID="{8B5CE2EB-15BD-45B0-B849-53DA03EC604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Background</vt:lpstr>
      <vt:lpstr>Flooring Brands that Meet Goals</vt:lpstr>
      <vt:lpstr>Brands that DO NOT Qualify</vt:lpstr>
      <vt:lpstr>Standards</vt:lpstr>
    </vt:vector>
  </TitlesOfParts>
  <Manager>Shab Fardanesh</Manager>
  <Company>U.S. Department of Energy</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Resilient Flooring Brands that Meet DOE FY 2024 Priority Products Goals (Version: 9/22/2022)</dc:title>
  <dc:subject>Resilient Flooring brands that meet DOE's Priority Product Goals</dc:subject>
  <dc:creator>Office of Sustainable Environmental Stewardship</dc:creator>
  <cp:keywords>resilient flooring;PFAS;sustainable products;Acquisition</cp:keywords>
  <dc:description/>
  <cp:lastModifiedBy>Fardanesh, Shabnam</cp:lastModifiedBy>
  <cp:revision/>
  <dcterms:created xsi:type="dcterms:W3CDTF">2022-02-16T14:44:23Z</dcterms:created>
  <dcterms:modified xsi:type="dcterms:W3CDTF">2023-05-24T17:29:47Z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0x010100A969D0EA317F894FA120793FD01B4D76</vt:lpwstr>
  </property>
</Properties>
</file>