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doe.local\dfsfr\VDI_FolderRedir\danielle.toste\Desktop\VTO Facts of the Week\"/>
    </mc:Choice>
  </mc:AlternateContent>
  <xr:revisionPtr revIDLastSave="0" documentId="13_ncr:1_{7241CDB6-D34F-4228-9AC5-E67D9BBFA5CF}" xr6:coauthVersionLast="47" xr6:coauthVersionMax="47" xr10:uidLastSave="{00000000-0000-0000-0000-000000000000}"/>
  <bookViews>
    <workbookView xWindow="-120" yWindow="-90" windowWidth="30960" windowHeight="14760" xr2:uid="{00000000-000D-0000-FFFF-FFFF00000000}"/>
  </bookViews>
  <sheets>
    <sheet name="FOTW #1229"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<sst xmlns="http://schemas.openxmlformats.org/spreadsheetml/2006/main" count="23" uniqueCount="23">
  <si>
    <t>Month</t>
  </si>
  <si>
    <t>January</t>
  </si>
  <si>
    <t>February</t>
  </si>
  <si>
    <t>March</t>
  </si>
  <si>
    <t>April</t>
  </si>
  <si>
    <t>May</t>
  </si>
  <si>
    <t>June</t>
  </si>
  <si>
    <t>July</t>
  </si>
  <si>
    <t>August</t>
  </si>
  <si>
    <t>September</t>
  </si>
  <si>
    <t>October</t>
  </si>
  <si>
    <t>December</t>
  </si>
  <si>
    <t>Total</t>
  </si>
  <si>
    <t>November</t>
  </si>
  <si>
    <t>Billons of Trips</t>
  </si>
  <si>
    <t>2019</t>
  </si>
  <si>
    <t>2020</t>
  </si>
  <si>
    <t>2021</t>
  </si>
  <si>
    <t>Total Number of Trips per Month, 2019–2021</t>
  </si>
  <si>
    <t>U.S. Department of Energy, Vehicle Technologies Office</t>
  </si>
  <si>
    <t>Fact of the Week #1229</t>
  </si>
  <si>
    <r>
      <rPr>
        <b/>
        <sz val="11"/>
        <color theme="1"/>
        <rFont val="Arial"/>
        <family val="2"/>
      </rPr>
      <t>Source:</t>
    </r>
    <r>
      <rPr>
        <sz val="11"/>
        <color theme="1"/>
        <rFont val="Arial"/>
        <family val="2"/>
      </rPr>
      <t xml:space="preserve"> Estimated for the Bureau of Transportation Statistics by the Maryland Transportation Institute and Center for Advanced Transportation Technology Laboratory at the University of Maryland. The travel statistics are produced from an anonymized national panel of mobile device data from multiple sources.</t>
    </r>
  </si>
  <si>
    <t xml:space="preserve">https://data.bts.gov/Research-and-Statistics/Trips-by-Distance/w96p-f2qv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</si>
</sst>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theme="0"/>
      <name val="Arial"/>
      <family val="2"/>
    </font>
    <font>
      <b/>
      <sz val="11"/>
      <color theme="1"/>
      <name val="Arial"/>
      <family val="2"/>
    </font>
    <font>
      <u/>
      <sz val="11"/>
      <color theme="10"/>
      <name val="Calibri"/>
      <family val="2"/>
      <scheme val="minor"/>
    </font>
    <font>
      <u/>
      <sz val="11"/>
      <color theme="10"/>
      <name val="Arial"/>
      <family val="2"/>
    </font>
    <font>
      <sz val="10"/>
      <color theme="1"/>
      <name val="Arial"/>
      <family val="2"/>
    </font>
    <font>
      <sz val="10"/>
      <name val="Arial"/>
      <family val="2"/>
    </font>
    <font>
      <sz val="10"/>
      <color rgb="FF000000"/>
      <name val="Times New Roman"/>
      <family val="1"/>
    </font>
    <font>
      <u/>
      <sz val="10"/>
      <color theme="10"/>
      <name val="Arial"/>
      <family val="2"/>
    </font>
    <font>
      <sz val="11"/>
      <color indexed="8"/>
      <name val="Calibri"/>
      <family val="2"/>
      <scheme val="minor"/>
    </font>
    <font>
      <sz val="11"/>
      <color rgb="FF000000"/>
      <name val="Calibri"/>
      <family val="2"/>
    </font>
    <font>
      <u/>
      <sz val="11"/>
      <color theme="10"/>
      <name val="Calibri"/>
      <family val="2"/>
    </font>
    <font>
      <u/>
      <sz val="10"/>
      <color theme="10"/>
      <name val="Times New Roman"/>
      <family val="1"/>
    </font>
    <font>
      <sz val="12"/>
      <name val="Arial"/>
      <family val="2"/>
    </font>
    <font>
      <sz val="11"/>
      <color theme="1"/>
      <name val="Times New Roman"/>
      <family val="2"/>
    </font>
    <font>
      <u/>
      <sz val="12"/>
      <color rgb="FF0000FF"/>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xf numFmtId="0" fontId="23" fillId="0" borderId="0"/>
    <xf numFmtId="43" fontId="24" fillId="0" borderId="0" applyFont="0" applyFill="0" applyBorder="0" applyAlignment="0" applyProtection="0"/>
    <xf numFmtId="0" fontId="24" fillId="0" borderId="0"/>
    <xf numFmtId="9" fontId="24" fillId="0" borderId="0" applyFont="0" applyFill="0" applyBorder="0" applyAlignment="0" applyProtection="0"/>
    <xf numFmtId="9" fontId="23" fillId="0" borderId="0" applyFont="0" applyFill="0" applyBorder="0" applyAlignment="0" applyProtection="0"/>
    <xf numFmtId="0" fontId="26" fillId="0" borderId="0" applyNumberFormat="0" applyFill="0" applyBorder="0" applyAlignment="0" applyProtection="0"/>
    <xf numFmtId="0" fontId="1" fillId="0" borderId="0"/>
    <xf numFmtId="0" fontId="1" fillId="8" borderId="8" applyNumberFormat="0" applyFont="0" applyAlignment="0" applyProtection="0"/>
    <xf numFmtId="0" fontId="21" fillId="0" borderId="0" applyNumberFormat="0" applyFill="0" applyBorder="0" applyAlignment="0" applyProtection="0"/>
    <xf numFmtId="0" fontId="24" fillId="0" borderId="0"/>
    <xf numFmtId="0" fontId="24" fillId="0" borderId="0"/>
    <xf numFmtId="0" fontId="24" fillId="0" borderId="0"/>
    <xf numFmtId="0" fontId="27" fillId="0" borderId="0"/>
    <xf numFmtId="0" fontId="1" fillId="0" borderId="0"/>
    <xf numFmtId="0" fontId="1" fillId="0" borderId="0"/>
    <xf numFmtId="0" fontId="28" fillId="0" borderId="0"/>
    <xf numFmtId="9" fontId="28" fillId="0" borderId="0" applyFont="0" applyFill="0" applyBorder="0" applyAlignment="0" applyProtection="0"/>
    <xf numFmtId="0" fontId="24" fillId="0" borderId="0"/>
    <xf numFmtId="0" fontId="25" fillId="0" borderId="0"/>
    <xf numFmtId="43" fontId="25" fillId="0" borderId="0" applyFont="0" applyFill="0" applyBorder="0" applyAlignment="0" applyProtection="0"/>
    <xf numFmtId="0" fontId="30" fillId="0" borderId="0" applyNumberFormat="0" applyFill="0" applyBorder="0" applyAlignment="0" applyProtection="0"/>
    <xf numFmtId="0" fontId="1" fillId="0" borderId="0"/>
    <xf numFmtId="0" fontId="21" fillId="0" borderId="0" applyNumberFormat="0" applyFill="0" applyBorder="0" applyAlignment="0" applyProtection="0"/>
    <xf numFmtId="0" fontId="23" fillId="0" borderId="0"/>
    <xf numFmtId="43" fontId="23" fillId="0" borderId="0" applyFont="0" applyFill="0" applyBorder="0" applyAlignment="0" applyProtection="0"/>
    <xf numFmtId="0" fontId="28" fillId="0" borderId="0"/>
    <xf numFmtId="0" fontId="29" fillId="0" borderId="0" applyNumberFormat="0" applyFill="0" applyBorder="0" applyAlignment="0" applyProtection="0"/>
    <xf numFmtId="0" fontId="1" fillId="0" borderId="0"/>
    <xf numFmtId="43" fontId="1" fillId="0" borderId="0" applyFont="0" applyFill="0" applyBorder="0" applyAlignment="0" applyProtection="0"/>
    <xf numFmtId="0" fontId="21" fillId="0" borderId="0" applyNumberFormat="0" applyFill="0" applyBorder="0" applyAlignment="0" applyProtection="0"/>
    <xf numFmtId="0" fontId="31" fillId="0" borderId="0"/>
    <xf numFmtId="9" fontId="31" fillId="0" borderId="0" applyFont="0" applyFill="0" applyBorder="0" applyAlignment="0" applyProtection="0"/>
    <xf numFmtId="0" fontId="1" fillId="0" borderId="0"/>
    <xf numFmtId="0" fontId="28" fillId="0" borderId="0"/>
    <xf numFmtId="9" fontId="1" fillId="0" borderId="0" applyFont="0" applyFill="0" applyBorder="0" applyAlignment="0" applyProtection="0"/>
    <xf numFmtId="0" fontId="32" fillId="0" borderId="0"/>
    <xf numFmtId="0" fontId="22" fillId="0" borderId="0" applyNumberFormat="0" applyFill="0" applyBorder="0" applyAlignment="0" applyProtection="0"/>
  </cellStyleXfs>
  <cellXfs count="12">
    <xf numFmtId="0" fontId="0" fillId="0" borderId="0" xfId="0"/>
    <xf numFmtId="0" fontId="18" fillId="0" borderId="0" xfId="0" applyFont="1"/>
    <xf numFmtId="164" fontId="18" fillId="0" borderId="0" xfId="0" applyNumberFormat="1" applyFont="1"/>
    <xf numFmtId="0" fontId="18" fillId="0" borderId="0" xfId="0" applyFont="1" applyAlignment="1">
      <alignment horizontal="center"/>
    </xf>
    <xf numFmtId="0" fontId="19" fillId="33" borderId="0" xfId="0" applyFont="1" applyFill="1"/>
    <xf numFmtId="0" fontId="20" fillId="0" borderId="0" xfId="0" applyFont="1"/>
    <xf numFmtId="0" fontId="22" fillId="0" borderId="0" xfId="42" applyFont="1"/>
    <xf numFmtId="0" fontId="31" fillId="0" borderId="0" xfId="78" applyFont="1" applyAlignment="1">
      <alignment horizontal="left" vertical="center"/>
    </xf>
    <xf numFmtId="0" fontId="19" fillId="33" borderId="0" xfId="0" applyFont="1" applyFill="1" applyAlignment="1">
      <alignment horizontal="center"/>
    </xf>
    <xf numFmtId="0" fontId="18" fillId="0" borderId="0" xfId="0" applyFont="1" applyAlignment="1">
      <alignment horizontal="left" wrapText="1"/>
    </xf>
    <xf numFmtId="0" fontId="33" fillId="0" borderId="0" xfId="42" applyFont="1" applyAlignment="1" applyProtection="1">
      <alignment horizontal="left"/>
    </xf>
    <xf numFmtId="0" fontId="33" fillId="0" borderId="0" xfId="42" applyFont="1"/>
  </cellXfs>
  <cellStyles count="8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xr:uid="{EEBA8848-1E0C-474B-B162-38ED9E27BFAB}"/>
    <cellStyle name="Comma 2 2" xfId="71" xr:uid="{00E46EF2-D7B8-4402-B7A6-AADD880BDFBE}"/>
    <cellStyle name="Comma 3" xfId="67" xr:uid="{F32D5C89-D572-444D-AFF2-FA78B58FFB99}"/>
    <cellStyle name="Comma 4" xfId="62" xr:uid="{B59C9547-489A-4E56-BBE0-26357D52AD9F}"/>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72" xr:uid="{17B4F0F2-CBA0-4020-8236-4299DAD6A19D}"/>
    <cellStyle name="Hyperlink 2 2" xfId="79" xr:uid="{6B136178-1881-4769-ACD2-DD4A51F9A6EE}"/>
    <cellStyle name="Hyperlink 3" xfId="69" xr:uid="{FD858D42-0322-4C4E-8093-C636AC00F578}"/>
    <cellStyle name="Hyperlink 4" xfId="65" xr:uid="{231340B6-6802-4E93-9FD4-B45B064099DE}"/>
    <cellStyle name="Hyperlink 5" xfId="63" xr:uid="{9D24AB99-F67A-45F4-83B6-1EA5E91BC3F8}"/>
    <cellStyle name="Hyperlink 6" xfId="51" xr:uid="{DA9FD6EA-5A9A-4939-9288-968B570D968C}"/>
    <cellStyle name="Hyperlink 7" xfId="48" xr:uid="{24E1D867-F1F8-462C-AF35-7ACA0370BAF5}"/>
    <cellStyle name="Input" xfId="9" builtinId="20" customBuiltin="1"/>
    <cellStyle name="Linked Cell" xfId="12" builtinId="24" customBuiltin="1"/>
    <cellStyle name="Neutral" xfId="8" builtinId="28" customBuiltin="1"/>
    <cellStyle name="Normal" xfId="0" builtinId="0"/>
    <cellStyle name="Normal 10" xfId="61" xr:uid="{B54F3FB9-992A-4ED5-9879-73EB81763A30}"/>
    <cellStyle name="Normal 11" xfId="49" xr:uid="{7218F933-9453-499D-822F-1DF2361C1B0F}"/>
    <cellStyle name="Normal 12" xfId="43" xr:uid="{58B7DB60-2B61-412F-B995-41E465482A9E}"/>
    <cellStyle name="Normal 2" xfId="45" xr:uid="{0B4170F5-8809-448C-9FD8-5FC7B6FF3069}"/>
    <cellStyle name="Normal 2 2" xfId="52" xr:uid="{0657356E-28D4-49F5-A9FA-C09AE23963BE}"/>
    <cellStyle name="Normal 2 2 2" xfId="57" xr:uid="{970F4E28-98C5-4016-92A7-BC27C5D340D4}"/>
    <cellStyle name="Normal 2 3" xfId="60" xr:uid="{2BA00487-373A-4CEA-B0C1-00DF87E03A3A}"/>
    <cellStyle name="Normal 2 4" xfId="58" xr:uid="{8964E703-A15A-46AE-913C-42B4AB338FC8}"/>
    <cellStyle name="Normal 2 5" xfId="55" xr:uid="{C5BED266-6D6C-4492-8367-2542BB133C72}"/>
    <cellStyle name="Normal 3" xfId="53" xr:uid="{833EF1C2-9720-44C2-80BD-3C48DA4986B6}"/>
    <cellStyle name="Normal 3 2" xfId="56" xr:uid="{79706587-5B33-4C4E-8104-DD2E0BBBF9FB}"/>
    <cellStyle name="Normal 3 3" xfId="76" xr:uid="{6CE1DBA4-A513-46DA-9099-7BA53F5B4D58}"/>
    <cellStyle name="Normal 4" xfId="54" xr:uid="{D20FE4B5-D670-489A-858C-3DF0FE6BE372}"/>
    <cellStyle name="Normal 4 2" xfId="78" xr:uid="{39BEA62F-0E46-48D1-B92A-96D94C1F9392}"/>
    <cellStyle name="Normal 4 3" xfId="75" xr:uid="{510979C9-3BB7-4324-ACA3-A54DD7F4A138}"/>
    <cellStyle name="Normal 5" xfId="73" xr:uid="{32862D3D-E233-40D2-82FA-0542523652B5}"/>
    <cellStyle name="Normal 6" xfId="70" xr:uid="{4CCE8212-61EB-4ED5-8056-8E28639AF8C0}"/>
    <cellStyle name="Normal 7" xfId="68" xr:uid="{13A67DC8-7958-415A-8F11-6807C52E3E2C}"/>
    <cellStyle name="Normal 8" xfId="66" xr:uid="{B61F5FB6-0EEF-4074-A4F1-2625D79B7DFF}"/>
    <cellStyle name="Normal 9" xfId="64" xr:uid="{96FD676F-9F79-41F4-A6B7-689B98570B18}"/>
    <cellStyle name="Note" xfId="15" builtinId="10" customBuiltin="1"/>
    <cellStyle name="Note 2" xfId="50" xr:uid="{61CB12F3-A95A-42B4-9975-CCC96C69E8C0}"/>
    <cellStyle name="Output" xfId="10" builtinId="21" customBuiltin="1"/>
    <cellStyle name="Percent 2" xfId="46" xr:uid="{58573524-6F50-4E94-8F7F-3F9E74805820}"/>
    <cellStyle name="Percent 2 2" xfId="77" xr:uid="{E0C0EF95-DA91-4AC1-B6E7-788377FE9FC6}"/>
    <cellStyle name="Percent 2 3" xfId="59" xr:uid="{951FFDF3-8590-48AC-A010-8E617E133AAF}"/>
    <cellStyle name="Percent 3" xfId="74" xr:uid="{BBBA862E-DA6E-43D4-BD4F-6CA623193F5D}"/>
    <cellStyle name="Percent 4" xfId="47" xr:uid="{3E716A28-7F9F-4410-B085-9FE75D8D6042}"/>
    <cellStyle name="Title" xfId="1" builtinId="15" customBuiltin="1"/>
    <cellStyle name="Total" xfId="17" builtinId="25" customBuiltin="1"/>
    <cellStyle name="Warning Text" xfId="14" builtinId="11" customBuiltin="1"/>
  </cellStyles>
  <dxfs count="6">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Total Number of Trips per Month, 2019–2021</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spPr>
            <a:ln w="28575" cap="rnd">
              <a:solidFill>
                <a:schemeClr val="accent2"/>
              </a:solidFill>
              <a:round/>
            </a:ln>
            <a:effectLst/>
          </c:spPr>
          <c:marker>
            <c:symbol val="none"/>
          </c:marker>
          <c:cat>
            <c:strRef>
              <c:f>'FOTW #1229'!$A$7:$A$18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'FOTW #1229'!$B$7:$B$18</c:f>
              <c:numCache>
                <c:formatCode>0.0</c:formatCode>
                <c:ptCount val="12"/>
                <c:pt idx="0">
                  <c:v>35.248947184999999</c:v>
                </c:pt>
                <c:pt idx="1">
                  <c:v>32.163224604</c:v>
                </c:pt>
                <c:pt idx="2">
                  <c:v>40.504471746999997</c:v>
                </c:pt>
                <c:pt idx="3">
                  <c:v>43.407677784000001</c:v>
                </c:pt>
                <c:pt idx="4">
                  <c:v>43.867538955000001</c:v>
                </c:pt>
                <c:pt idx="5">
                  <c:v>42.602594385000003</c:v>
                </c:pt>
                <c:pt idx="6">
                  <c:v>44.375141083999999</c:v>
                </c:pt>
                <c:pt idx="7">
                  <c:v>45.115215720999998</c:v>
                </c:pt>
                <c:pt idx="8">
                  <c:v>44.289824173</c:v>
                </c:pt>
                <c:pt idx="9">
                  <c:v>42.766661104999997</c:v>
                </c:pt>
                <c:pt idx="10">
                  <c:v>39.221738981999998</c:v>
                </c:pt>
                <c:pt idx="11">
                  <c:v>40.057107367</c:v>
                </c:pt>
              </c:numCache>
            </c:numRef>
          </c:val>
          <c:smooth val="0"/>
          <c:extLst>
            <c:ext xmlns:c16="http://schemas.microsoft.com/office/drawing/2014/chart" uri="{C3380CC4-5D6E-409C-BE32-E72D297353CC}">
              <c16:uniqueId val="{00000000-9E9B-4AAD-9A73-064AF8267D89}"/>
            </c:ext>
          </c:extLst>
        </c:ser>
        <c:ser>
          <c:idx val="1"/>
          <c:order val="1"/>
          <c:spPr>
            <a:ln w="28575" cap="rnd">
              <a:solidFill>
                <a:schemeClr val="accent5"/>
              </a:solidFill>
              <a:round/>
            </a:ln>
            <a:effectLst/>
          </c:spPr>
          <c:marker>
            <c:symbol val="none"/>
          </c:marker>
          <c:cat>
            <c:strRef>
              <c:f>'FOTW #1229'!$A$7:$A$18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'FOTW #1229'!$C$7:$C$18</c:f>
              <c:numCache>
                <c:formatCode>0.0</c:formatCode>
                <c:ptCount val="12"/>
                <c:pt idx="0">
                  <c:v>36.514228260000003</c:v>
                </c:pt>
                <c:pt idx="1">
                  <c:v>34.555557769000004</c:v>
                </c:pt>
                <c:pt idx="2">
                  <c:v>33.011079207999998</c:v>
                </c:pt>
                <c:pt idx="3">
                  <c:v>26.966989791</c:v>
                </c:pt>
                <c:pt idx="4">
                  <c:v>32.280127931000003</c:v>
                </c:pt>
                <c:pt idx="5">
                  <c:v>30.832674400999998</c:v>
                </c:pt>
                <c:pt idx="6">
                  <c:v>28.973985920000001</c:v>
                </c:pt>
                <c:pt idx="7">
                  <c:v>29.068452975</c:v>
                </c:pt>
                <c:pt idx="8">
                  <c:v>28.442753289999999</c:v>
                </c:pt>
                <c:pt idx="9">
                  <c:v>28.663065640999999</c:v>
                </c:pt>
                <c:pt idx="10">
                  <c:v>28.735716575000001</c:v>
                </c:pt>
                <c:pt idx="11">
                  <c:v>28.734327066999999</c:v>
                </c:pt>
              </c:numCache>
            </c:numRef>
          </c:val>
          <c:smooth val="0"/>
          <c:extLst>
            <c:ext xmlns:c16="http://schemas.microsoft.com/office/drawing/2014/chart" uri="{C3380CC4-5D6E-409C-BE32-E72D297353CC}">
              <c16:uniqueId val="{00000001-9E9B-4AAD-9A73-064AF8267D89}"/>
            </c:ext>
          </c:extLst>
        </c:ser>
        <c:ser>
          <c:idx val="2"/>
          <c:order val="2"/>
          <c:spPr>
            <a:ln w="28575" cap="rnd">
              <a:solidFill>
                <a:schemeClr val="accent3"/>
              </a:solidFill>
              <a:round/>
            </a:ln>
            <a:effectLst/>
          </c:spPr>
          <c:marker>
            <c:symbol val="none"/>
          </c:marker>
          <c:cat>
            <c:strRef>
              <c:f>'FOTW #1229'!$A$7:$A$18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'FOTW #1229'!$D$7:$D$18</c:f>
              <c:numCache>
                <c:formatCode>0.0</c:formatCode>
                <c:ptCount val="12"/>
                <c:pt idx="0">
                  <c:v>30.479349578000001</c:v>
                </c:pt>
                <c:pt idx="1">
                  <c:v>31.693326738</c:v>
                </c:pt>
                <c:pt idx="2">
                  <c:v>39.300097696999998</c:v>
                </c:pt>
                <c:pt idx="3">
                  <c:v>40.258900480000001</c:v>
                </c:pt>
                <c:pt idx="4">
                  <c:v>40.457034788000001</c:v>
                </c:pt>
                <c:pt idx="5">
                  <c:v>39.149482349000003</c:v>
                </c:pt>
                <c:pt idx="6">
                  <c:v>40.606414936</c:v>
                </c:pt>
                <c:pt idx="7">
                  <c:v>39.726585671000002</c:v>
                </c:pt>
                <c:pt idx="8">
                  <c:v>38.273354376</c:v>
                </c:pt>
                <c:pt idx="9">
                  <c:v>41.043196348000002</c:v>
                </c:pt>
                <c:pt idx="10">
                  <c:v>40.881339632</c:v>
                </c:pt>
                <c:pt idx="11">
                  <c:v>41.634355132000003</c:v>
                </c:pt>
              </c:numCache>
            </c:numRef>
          </c:val>
          <c:smooth val="0"/>
          <c:extLst>
            <c:ext xmlns:c16="http://schemas.microsoft.com/office/drawing/2014/chart" uri="{C3380CC4-5D6E-409C-BE32-E72D297353CC}">
              <c16:uniqueId val="{00000002-9E9B-4AAD-9A73-064AF8267D89}"/>
            </c:ext>
          </c:extLst>
        </c:ser>
        <c:dLbls>
          <c:showLegendKey val="0"/>
          <c:showVal val="0"/>
          <c:showCatName val="0"/>
          <c:showSerName val="0"/>
          <c:showPercent val="0"/>
          <c:showBubbleSize val="0"/>
        </c:dLbls>
        <c:smooth val="0"/>
        <c:axId val="665713592"/>
        <c:axId val="665716216"/>
      </c:lineChart>
      <c:catAx>
        <c:axId val="66571359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5716216"/>
        <c:crosses val="autoZero"/>
        <c:auto val="1"/>
        <c:lblAlgn val="ctr"/>
        <c:lblOffset val="100"/>
        <c:noMultiLvlLbl val="0"/>
      </c:catAx>
      <c:valAx>
        <c:axId val="665716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Trips (Billions)</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5713592"/>
        <c:crosses val="autoZero"/>
        <c:crossBetween val="between"/>
      </c:valAx>
      <c:spPr>
        <a:solidFill>
          <a:schemeClr val="bg1"/>
        </a:solidFill>
        <a:ln>
          <a:solidFill>
            <a:schemeClr val="tx1">
              <a:lumMod val="50000"/>
              <a:lumOff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165100</xdr:colOff>
      <xdr:row>4</xdr:row>
      <xdr:rowOff>11112</xdr:rowOff>
    </xdr:from>
    <xdr:to>
      <xdr:col>16</xdr:col>
      <xdr:colOff>165100</xdr:colOff>
      <xdr:row>32</xdr:row>
      <xdr:rowOff>150812</xdr:rowOff>
    </xdr:to>
    <xdr:graphicFrame macro="">
      <xdr:nvGraphicFramePr>
        <xdr:cNvPr id="2" name="Chart 1" descr="Total Number of Trips per Month, 2019–2021">
          <a:extLst>
            <a:ext uri="{FF2B5EF4-FFF2-40B4-BE49-F238E27FC236}">
              <a16:creationId xmlns:a16="http://schemas.microsoft.com/office/drawing/2014/main" id="{7B1F97DB-3544-43F1-9EB3-E5D1F4B652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0.8572</cdr:x>
      <cdr:y>0.1412</cdr:y>
    </cdr:from>
    <cdr:to>
      <cdr:x>0.95226</cdr:x>
      <cdr:y>0.20891</cdr:y>
    </cdr:to>
    <cdr:sp macro="" textlink="">
      <cdr:nvSpPr>
        <cdr:cNvPr id="3" name="TextBox 1">
          <a:extLst xmlns:a="http://schemas.openxmlformats.org/drawingml/2006/main">
            <a:ext uri="{FF2B5EF4-FFF2-40B4-BE49-F238E27FC236}">
              <a16:creationId xmlns:a16="http://schemas.microsoft.com/office/drawing/2014/main" id="{64E5DC67-5C2C-45C4-AA6A-AFEA4D1F0146}"/>
            </a:ext>
          </a:extLst>
        </cdr:cNvPr>
        <cdr:cNvSpPr txBox="1"/>
      </cdr:nvSpPr>
      <cdr:spPr>
        <a:xfrm xmlns:a="http://schemas.openxmlformats.org/drawingml/2006/main">
          <a:off x="6270625" y="774700"/>
          <a:ext cx="695325" cy="3714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solidFill>
                <a:schemeClr val="accent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0.76085</cdr:x>
      <cdr:y>0.32176</cdr:y>
    </cdr:from>
    <cdr:to>
      <cdr:x>0.8559</cdr:x>
      <cdr:y>0.38947</cdr:y>
    </cdr:to>
    <cdr:sp macro="" textlink="">
      <cdr:nvSpPr>
        <cdr:cNvPr id="4" name="TextBox 1">
          <a:extLst xmlns:a="http://schemas.openxmlformats.org/drawingml/2006/main">
            <a:ext uri="{FF2B5EF4-FFF2-40B4-BE49-F238E27FC236}">
              <a16:creationId xmlns:a16="http://schemas.microsoft.com/office/drawing/2014/main" id="{64E5DC67-5C2C-45C4-AA6A-AFEA4D1F0146}"/>
            </a:ext>
          </a:extLst>
        </cdr:cNvPr>
        <cdr:cNvSpPr txBox="1"/>
      </cdr:nvSpPr>
      <cdr:spPr>
        <a:xfrm xmlns:a="http://schemas.openxmlformats.org/drawingml/2006/main">
          <a:off x="5565775" y="1765300"/>
          <a:ext cx="695325" cy="3714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solidFill>
                <a:schemeClr val="accent5"/>
              </a:solidFill>
              <a:latin typeface="Arial" panose="020B0604020202020204" pitchFamily="34" charset="0"/>
              <a:cs typeface="Arial" panose="020B0604020202020204" pitchFamily="34" charset="0"/>
            </a:rPr>
            <a:t>2020</a:t>
          </a:r>
        </a:p>
      </cdr:txBody>
    </cdr:sp>
  </cdr:relSizeAnchor>
  <cdr:relSizeAnchor xmlns:cdr="http://schemas.openxmlformats.org/drawingml/2006/chartDrawing">
    <cdr:from>
      <cdr:x>0.65538</cdr:x>
      <cdr:y>0.08912</cdr:y>
    </cdr:from>
    <cdr:to>
      <cdr:x>0.75043</cdr:x>
      <cdr:y>0.15683</cdr:y>
    </cdr:to>
    <cdr:sp macro="" textlink="">
      <cdr:nvSpPr>
        <cdr:cNvPr id="5" name="TextBox 1">
          <a:extLst xmlns:a="http://schemas.openxmlformats.org/drawingml/2006/main">
            <a:ext uri="{FF2B5EF4-FFF2-40B4-BE49-F238E27FC236}">
              <a16:creationId xmlns:a16="http://schemas.microsoft.com/office/drawing/2014/main" id="{64E5DC67-5C2C-45C4-AA6A-AFEA4D1F0146}"/>
            </a:ext>
          </a:extLst>
        </cdr:cNvPr>
        <cdr:cNvSpPr txBox="1"/>
      </cdr:nvSpPr>
      <cdr:spPr>
        <a:xfrm xmlns:a="http://schemas.openxmlformats.org/drawingml/2006/main">
          <a:off x="4794250" y="488950"/>
          <a:ext cx="695325" cy="3714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solidFill>
                <a:schemeClr val="accent2"/>
              </a:solidFill>
              <a:latin typeface="Arial" panose="020B0604020202020204" pitchFamily="34" charset="0"/>
              <a:cs typeface="Arial" panose="020B0604020202020204" pitchFamily="34" charset="0"/>
            </a:rPr>
            <a:t>2019</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29A286-5889-4448-8CFD-96983AC58D27}" name="Table1" displayName="Table1" ref="A6:D19" totalsRowShown="0" headerRowDxfId="5" dataDxfId="4">
  <autoFilter ref="A6:D19" xr:uid="{3729A286-5889-4448-8CFD-96983AC58D27}">
    <filterColumn colId="0" hiddenButton="1"/>
    <filterColumn colId="1" hiddenButton="1"/>
    <filterColumn colId="2" hiddenButton="1"/>
    <filterColumn colId="3" hiddenButton="1"/>
  </autoFilter>
  <tableColumns count="4">
    <tableColumn id="1" xr3:uid="{4C2A3036-824F-4C85-A4C6-9DE08E59FE4F}" name="Month" dataDxfId="3"/>
    <tableColumn id="2" xr3:uid="{BB44E1A5-EF55-42EE-98CF-D06F09FF5F42}" name="2019" dataDxfId="2"/>
    <tableColumn id="3" xr3:uid="{D2FB09A3-2191-400F-A6F5-949CF647095B}" name="2020" dataDxfId="1"/>
    <tableColumn id="4" xr3:uid="{11A78256-BC13-4FB3-8045-2682C4AD5493}" name="2021" dataDxfId="0"/>
  </tableColumns>
  <tableStyleInfo name="TableStyleMedium15" showFirstColumn="0" showLastColumn="0" showRowStripes="1" showColumnStripes="0"/>
  <extLst>
    <ext xmlns:x14="http://schemas.microsoft.com/office/spreadsheetml/2009/9/main" uri="{504A1905-F514-4f6f-8877-14C23A59335A}">
      <x14:table altTextSummary="Total Number of Trips per Month, 2019–2021"/>
    </ext>
  </extLst>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7E6E6"/>
      </a:lt2>
      <a:accent1>
        <a:srgbClr val="297C5E"/>
      </a:accent1>
      <a:accent2>
        <a:srgbClr val="92D050"/>
      </a:accent2>
      <a:accent3>
        <a:srgbClr val="0070C0"/>
      </a:accent3>
      <a:accent4>
        <a:srgbClr val="66CCFF"/>
      </a:accent4>
      <a:accent5>
        <a:srgbClr val="FFA600"/>
      </a:accent5>
      <a:accent6>
        <a:srgbClr val="FFCE2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gov/eere/vehicles/articles/fotw-1229-march-14-2022-number-daily-trips-taken-americans-2021-rebounded" TargetMode="External"/><Relationship Id="rId2" Type="http://schemas.openxmlformats.org/officeDocument/2006/relationships/hyperlink" Target="https://data.bts.gov/Research-and-Statistics/Trips-by-Distance/w96p-f2qv" TargetMode="External"/><Relationship Id="rId1" Type="http://schemas.openxmlformats.org/officeDocument/2006/relationships/hyperlink" Target="http://energy.gov/eere/vehicles/transportation-fact-week"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2884-83AA-4535-9C23-26014D688ACF}">
  <dimension ref="A1:D26"/>
  <sheetViews>
    <sheetView tabSelected="1" workbookViewId="0">
      <selection activeCell="A2" sqref="A2:XFD2"/>
    </sheetView>
  </sheetViews>
  <sheetFormatPr defaultColWidth="8.7109375" defaultRowHeight="14.25" x14ac:dyDescent="0.2"/>
  <cols>
    <col min="1" max="1" width="24.5703125" style="1" customWidth="1"/>
    <col min="2" max="4" width="11.140625" style="1" customWidth="1"/>
    <col min="5" max="16384" width="8.7109375" style="1"/>
  </cols>
  <sheetData>
    <row r="1" spans="1:4" ht="15" x14ac:dyDescent="0.2">
      <c r="A1" s="7" t="s">
        <v>19</v>
      </c>
    </row>
    <row r="2" spans="1:4" s="11" customFormat="1" ht="15" x14ac:dyDescent="0.2">
      <c r="A2" s="10" t="s">
        <v>20</v>
      </c>
    </row>
    <row r="4" spans="1:4" ht="15" x14ac:dyDescent="0.25">
      <c r="A4" s="5" t="s">
        <v>18</v>
      </c>
    </row>
    <row r="5" spans="1:4" x14ac:dyDescent="0.2">
      <c r="A5" s="4"/>
      <c r="B5" s="8" t="s">
        <v>14</v>
      </c>
      <c r="C5" s="8"/>
      <c r="D5" s="8"/>
    </row>
    <row r="6" spans="1:4" x14ac:dyDescent="0.2">
      <c r="A6" s="1" t="s">
        <v>0</v>
      </c>
      <c r="B6" s="3" t="s">
        <v>15</v>
      </c>
      <c r="C6" s="3" t="s">
        <v>16</v>
      </c>
      <c r="D6" s="3" t="s">
        <v>17</v>
      </c>
    </row>
    <row r="7" spans="1:4" x14ac:dyDescent="0.2">
      <c r="A7" s="1" t="s">
        <v>1</v>
      </c>
      <c r="B7" s="2">
        <v>35.248947184999999</v>
      </c>
      <c r="C7" s="2">
        <v>36.514228260000003</v>
      </c>
      <c r="D7" s="2">
        <v>30.479349578000001</v>
      </c>
    </row>
    <row r="8" spans="1:4" x14ac:dyDescent="0.2">
      <c r="A8" s="1" t="s">
        <v>2</v>
      </c>
      <c r="B8" s="2">
        <v>32.163224604</v>
      </c>
      <c r="C8" s="2">
        <v>34.555557769000004</v>
      </c>
      <c r="D8" s="2">
        <v>31.693326738</v>
      </c>
    </row>
    <row r="9" spans="1:4" x14ac:dyDescent="0.2">
      <c r="A9" s="1" t="s">
        <v>3</v>
      </c>
      <c r="B9" s="2">
        <v>40.504471746999997</v>
      </c>
      <c r="C9" s="2">
        <v>33.011079207999998</v>
      </c>
      <c r="D9" s="2">
        <v>39.300097696999998</v>
      </c>
    </row>
    <row r="10" spans="1:4" x14ac:dyDescent="0.2">
      <c r="A10" s="1" t="s">
        <v>4</v>
      </c>
      <c r="B10" s="2">
        <v>43.407677784000001</v>
      </c>
      <c r="C10" s="2">
        <v>26.966989791</v>
      </c>
      <c r="D10" s="2">
        <v>40.258900480000001</v>
      </c>
    </row>
    <row r="11" spans="1:4" x14ac:dyDescent="0.2">
      <c r="A11" s="1" t="s">
        <v>5</v>
      </c>
      <c r="B11" s="2">
        <v>43.867538955000001</v>
      </c>
      <c r="C11" s="2">
        <v>32.280127931000003</v>
      </c>
      <c r="D11" s="2">
        <v>40.457034788000001</v>
      </c>
    </row>
    <row r="12" spans="1:4" x14ac:dyDescent="0.2">
      <c r="A12" s="1" t="s">
        <v>6</v>
      </c>
      <c r="B12" s="2">
        <v>42.602594385000003</v>
      </c>
      <c r="C12" s="2">
        <v>30.832674400999998</v>
      </c>
      <c r="D12" s="2">
        <v>39.149482349000003</v>
      </c>
    </row>
    <row r="13" spans="1:4" x14ac:dyDescent="0.2">
      <c r="A13" s="1" t="s">
        <v>7</v>
      </c>
      <c r="B13" s="2">
        <v>44.375141083999999</v>
      </c>
      <c r="C13" s="2">
        <v>28.973985920000001</v>
      </c>
      <c r="D13" s="2">
        <v>40.606414936</v>
      </c>
    </row>
    <row r="14" spans="1:4" x14ac:dyDescent="0.2">
      <c r="A14" s="1" t="s">
        <v>8</v>
      </c>
      <c r="B14" s="2">
        <v>45.115215720999998</v>
      </c>
      <c r="C14" s="2">
        <v>29.068452975</v>
      </c>
      <c r="D14" s="2">
        <v>39.726585671000002</v>
      </c>
    </row>
    <row r="15" spans="1:4" x14ac:dyDescent="0.2">
      <c r="A15" s="1" t="s">
        <v>9</v>
      </c>
      <c r="B15" s="2">
        <v>44.289824173</v>
      </c>
      <c r="C15" s="2">
        <v>28.442753289999999</v>
      </c>
      <c r="D15" s="2">
        <v>38.273354376</v>
      </c>
    </row>
    <row r="16" spans="1:4" x14ac:dyDescent="0.2">
      <c r="A16" s="1" t="s">
        <v>10</v>
      </c>
      <c r="B16" s="2">
        <v>42.766661104999997</v>
      </c>
      <c r="C16" s="2">
        <v>28.663065640999999</v>
      </c>
      <c r="D16" s="2">
        <v>41.043196348000002</v>
      </c>
    </row>
    <row r="17" spans="1:4" x14ac:dyDescent="0.2">
      <c r="A17" s="1" t="s">
        <v>13</v>
      </c>
      <c r="B17" s="2">
        <v>39.221738981999998</v>
      </c>
      <c r="C17" s="2">
        <v>28.735716575000001</v>
      </c>
      <c r="D17" s="2">
        <v>40.881339632</v>
      </c>
    </row>
    <row r="18" spans="1:4" x14ac:dyDescent="0.2">
      <c r="A18" s="1" t="s">
        <v>11</v>
      </c>
      <c r="B18" s="2">
        <v>40.057107367</v>
      </c>
      <c r="C18" s="2">
        <v>28.734327066999999</v>
      </c>
      <c r="D18" s="2">
        <v>41.634355132000003</v>
      </c>
    </row>
    <row r="19" spans="1:4" x14ac:dyDescent="0.2">
      <c r="A19" s="1" t="s">
        <v>12</v>
      </c>
      <c r="B19" s="2">
        <v>493.62014309199998</v>
      </c>
      <c r="C19" s="2">
        <v>366.77895882799999</v>
      </c>
      <c r="D19" s="2">
        <v>463.50343772500003</v>
      </c>
    </row>
    <row r="21" spans="1:4" x14ac:dyDescent="0.2">
      <c r="A21" s="9" t="s">
        <v>21</v>
      </c>
      <c r="B21" s="9"/>
      <c r="C21" s="9"/>
      <c r="D21" s="9"/>
    </row>
    <row r="22" spans="1:4" x14ac:dyDescent="0.2">
      <c r="A22" s="9"/>
      <c r="B22" s="9"/>
      <c r="C22" s="9"/>
      <c r="D22" s="9"/>
    </row>
    <row r="23" spans="1:4" x14ac:dyDescent="0.2">
      <c r="A23" s="9"/>
      <c r="B23" s="9"/>
      <c r="C23" s="9"/>
      <c r="D23" s="9"/>
    </row>
    <row r="24" spans="1:4" x14ac:dyDescent="0.2">
      <c r="A24" s="9"/>
      <c r="B24" s="9"/>
      <c r="C24" s="9"/>
      <c r="D24" s="9"/>
    </row>
    <row r="25" spans="1:4" x14ac:dyDescent="0.2">
      <c r="A25" s="9"/>
      <c r="B25" s="9"/>
      <c r="C25" s="9"/>
      <c r="D25" s="9"/>
    </row>
    <row r="26" spans="1:4" x14ac:dyDescent="0.2">
      <c r="A26" s="6" t="s">
        <v>22</v>
      </c>
    </row>
  </sheetData>
  <mergeCells count="2">
    <mergeCell ref="B5:D5"/>
    <mergeCell ref="A21:D25"/>
  </mergeCells>
  <hyperlinks>
    <hyperlink ref="A2" r:id="rId1" display="Fact of the Week # 838" xr:uid="{C22B07BB-A1D8-4B65-AFE9-E1E22C33A5D1}"/>
    <hyperlink ref="A26" r:id="rId2" xr:uid="{44C5F439-9004-4B4D-A785-6E4EDFF7E1E2}"/>
    <hyperlink ref="A2:XFD2" r:id="rId3" display="Fact of the Week #1229" xr:uid="{FD7E7FE9-EDA3-4C75-93F1-F0B80BA6666A}"/>
  </hyperlinks>
  <pageMargins left="0.7" right="0.7" top="0.75" bottom="0.75" header="0.3" footer="0.3"/>
  <pageSetup orientation="portrait" r:id="rId4"/>
  <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#1229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Total Number of Trips per Month, 2019–2021</dc:title>
  <dc:creator>OakRidgeNationalLaboratory@ornl.onmicrosoft.com</dc:creator>
  <cp:keywords>Total Number of Trips per Month, 2019–2021</cp:keywords>
  <cp:lastModifiedBy>Toste, Danielle (CONTR)</cp:lastModifiedBy>
  <dcterms:created xsi:type="dcterms:W3CDTF">2022-01-26T21:07:40Z</dcterms:created>
  <dcterms:modified xsi:type="dcterms:W3CDTF">2022-03-14T14:16:26Z</dcterms:modified>
</cp:coreProperties>
</file>