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2525" activeTab="1"/>
  </bookViews>
  <sheets>
    <sheet name="ADD EVENTS" sheetId="1" r:id="rId1"/>
    <sheet name="ADD GROUP PERMISSION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" i="2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" i="1"/>
</calcChain>
</file>

<file path=xl/sharedStrings.xml><?xml version="1.0" encoding="utf-8"?>
<sst xmlns="http://schemas.openxmlformats.org/spreadsheetml/2006/main" count="213" uniqueCount="37">
  <si>
    <t>Base</t>
  </si>
  <si>
    <t>Full Link</t>
  </si>
  <si>
    <t>https://stage.cms.doe.gov/node/add/event?og_taxonomy_term=864041</t>
  </si>
  <si>
    <t>https://stage.cms.doe.gov/node/add/event?og_taxonomy_term=864051</t>
  </si>
  <si>
    <t>Meeting</t>
  </si>
  <si>
    <t>Milestone</t>
  </si>
  <si>
    <t>Webinar</t>
  </si>
  <si>
    <t>Public/Open Comment</t>
  </si>
  <si>
    <t>Livestream</t>
  </si>
  <si>
    <t>Application</t>
  </si>
  <si>
    <t>Meeting 2</t>
  </si>
  <si>
    <t>Milestone2</t>
  </si>
  <si>
    <t xml:space="preserve">Webinar2 </t>
  </si>
  <si>
    <t>Livestream 2</t>
  </si>
  <si>
    <t>Application 2</t>
  </si>
  <si>
    <t>Meeting 3</t>
  </si>
  <si>
    <t>Milestone 3</t>
  </si>
  <si>
    <t>Webinar 3</t>
  </si>
  <si>
    <t>Public/Open Comment 2</t>
  </si>
  <si>
    <t>Public/Open Comment 3</t>
  </si>
  <si>
    <t>Livestream 3</t>
  </si>
  <si>
    <t>Application 3</t>
  </si>
  <si>
    <t>Mar 31 2015</t>
  </si>
  <si>
    <t>01:46pm</t>
  </si>
  <si>
    <t>&amp;ufc-txt-edit-title=</t>
  </si>
  <si>
    <t>&amp;ufc-txt-edit-field-event-date-und-0-value2-datepicker-popup-0=</t>
  </si>
  <si>
    <t>&amp;ufc-txt-edit-field-event-date-und-0-value2-timeEntry-popup-1=</t>
  </si>
  <si>
    <t>&amp;ufc-msl-edit-field-topic-office-term-und=</t>
  </si>
  <si>
    <t>&amp;ufc-msl-edit-field-event-type-und=</t>
  </si>
  <si>
    <t>864050,864048</t>
  </si>
  <si>
    <t>base</t>
  </si>
  <si>
    <t>group</t>
  </si>
  <si>
    <t>ufc-txt-edit-name</t>
  </si>
  <si>
    <t>daniel.morrison@ee.doe.gov</t>
  </si>
  <si>
    <t>ufc-chk-edit-roles-35</t>
  </si>
  <si>
    <t>ufc-chk-edit-roles-36</t>
  </si>
  <si>
    <t>https://cms.doe.gov/taxonomy/term/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</si>
</sst>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222222"/>
      <name val="Consolas"/>
      <family val="3"/>
    </font>
    <font>
      <sz val="11"/>
      <color rgb="FF006100"/>
      <name val="Calibri"/>
      <family val="2"/>
      <scheme val="minor"/>
    </font>
    <font>
      <sz val="10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2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1" sqref="G1:G1048576"/>
    </sheetView>
  </sheetViews>
  <sheetFormatPr defaultRowHeight="15" x14ac:dyDescent="0.25"/>
  <cols>
    <col min="1" max="1" width="15.5703125" customWidth="1"/>
    <col min="2" max="2" width="17" customWidth="1"/>
    <col min="3" max="3" width="20.140625" bestFit="1" customWidth="1"/>
    <col min="4" max="4" width="13.7109375" customWidth="1"/>
    <col min="5" max="5" width="12.7109375" customWidth="1"/>
    <col min="6" max="6" width="17.140625" style="1" customWidth="1"/>
  </cols>
  <sheetData>
    <row r="1" spans="1:7" x14ac:dyDescent="0.25">
      <c r="A1" t="s">
        <v>0</v>
      </c>
      <c r="B1" t="s">
        <v>24</v>
      </c>
      <c r="C1" t="s">
        <v>28</v>
      </c>
      <c r="D1" t="s">
        <v>25</v>
      </c>
      <c r="E1" t="s">
        <v>26</v>
      </c>
      <c r="F1" s="1" t="s">
        <v>27</v>
      </c>
      <c r="G1" t="s">
        <v>1</v>
      </c>
    </row>
    <row r="2" spans="1:7" x14ac:dyDescent="0.25">
      <c r="A2" t="s">
        <v>2</v>
      </c>
      <c r="B2" t="s">
        <v>4</v>
      </c>
      <c r="C2">
        <v>696469</v>
      </c>
      <c r="D2" t="s">
        <v>22</v>
      </c>
      <c r="E2" t="s">
        <v>23</v>
      </c>
      <c r="G2" t="str">
        <f>A2&amp;B$1&amp;B2&amp;C$1&amp;C2&amp;D$1&amp;D2&amp;E$1&amp;E2&amp;IF(ISBLANK(F2),,F$1&amp;F2)</f>
        <v>https://stage.cms.doe.gov/node/add/event?og_taxonomy_term=864041&amp;ufc-txt-edit-title=Meeting&amp;ufc-msl-edit-field-event-type-und=696469&amp;ufc-txt-edit-field-event-date-und-0-value2-datepicker-popup-0=Mar 31 2015&amp;ufc-txt-edit-field-event-date-und-0-value2-timeEntry-popup-1=01:46pm</v>
      </c>
    </row>
    <row r="3" spans="1:7" x14ac:dyDescent="0.25">
      <c r="A3" t="s">
        <v>2</v>
      </c>
      <c r="B3" t="s">
        <v>5</v>
      </c>
      <c r="C3">
        <v>696475</v>
      </c>
      <c r="D3" t="s">
        <v>22</v>
      </c>
      <c r="E3" t="s">
        <v>23</v>
      </c>
      <c r="G3" t="str">
        <f t="shared" ref="G3:G37" si="0">A3&amp;B$1&amp;B3&amp;C$1&amp;C3&amp;D$1&amp;D3&amp;E$1&amp;E3&amp;IF(ISBLANK(F3),,F$1&amp;F3)</f>
        <v>https://stage.cms.doe.gov/node/add/event?og_taxonomy_term=864041&amp;ufc-txt-edit-title=Milestone&amp;ufc-msl-edit-field-event-type-und=696475&amp;ufc-txt-edit-field-event-date-und-0-value2-datepicker-popup-0=Mar 31 2015&amp;ufc-txt-edit-field-event-date-und-0-value2-timeEntry-popup-1=01:46pm</v>
      </c>
    </row>
    <row r="4" spans="1:7" x14ac:dyDescent="0.25">
      <c r="A4" t="s">
        <v>2</v>
      </c>
      <c r="B4" t="s">
        <v>6</v>
      </c>
      <c r="C4">
        <v>699121</v>
      </c>
      <c r="D4" t="s">
        <v>22</v>
      </c>
      <c r="E4" t="s">
        <v>23</v>
      </c>
      <c r="G4" t="str">
        <f t="shared" si="0"/>
        <v>https://stage.cms.doe.gov/node/add/event?og_taxonomy_term=864041&amp;ufc-txt-edit-title=Webinar&amp;ufc-msl-edit-field-event-type-und=699121&amp;ufc-txt-edit-field-event-date-und-0-value2-datepicker-popup-0=Mar 31 2015&amp;ufc-txt-edit-field-event-date-und-0-value2-timeEntry-popup-1=01:46pm</v>
      </c>
    </row>
    <row r="5" spans="1:7" x14ac:dyDescent="0.25">
      <c r="A5" t="s">
        <v>2</v>
      </c>
      <c r="B5" t="s">
        <v>7</v>
      </c>
      <c r="C5">
        <v>699133</v>
      </c>
      <c r="D5" t="s">
        <v>22</v>
      </c>
      <c r="E5" t="s">
        <v>23</v>
      </c>
      <c r="G5" t="str">
        <f t="shared" si="0"/>
        <v>https://stage.cms.doe.gov/node/add/event?og_taxonomy_term=864041&amp;ufc-txt-edit-title=Public/Open Comment&amp;ufc-msl-edit-field-event-type-und=699133&amp;ufc-txt-edit-field-event-date-und-0-value2-datepicker-popup-0=Mar 31 2015&amp;ufc-txt-edit-field-event-date-und-0-value2-timeEntry-popup-1=01:46pm</v>
      </c>
    </row>
    <row r="6" spans="1:7" x14ac:dyDescent="0.25">
      <c r="A6" t="s">
        <v>2</v>
      </c>
      <c r="B6" t="s">
        <v>8</v>
      </c>
      <c r="C6">
        <v>699127</v>
      </c>
      <c r="D6" t="s">
        <v>22</v>
      </c>
      <c r="E6" t="s">
        <v>23</v>
      </c>
      <c r="G6" t="str">
        <f t="shared" si="0"/>
        <v>https://stage.cms.doe.gov/node/add/event?og_taxonomy_term=864041&amp;ufc-txt-edit-title=Livestream&amp;ufc-msl-edit-field-event-type-und=699127&amp;ufc-txt-edit-field-event-date-und-0-value2-datepicker-popup-0=Mar 31 2015&amp;ufc-txt-edit-field-event-date-und-0-value2-timeEntry-popup-1=01:46pm</v>
      </c>
    </row>
    <row r="7" spans="1:7" x14ac:dyDescent="0.25">
      <c r="A7" t="s">
        <v>2</v>
      </c>
      <c r="B7" t="s">
        <v>9</v>
      </c>
      <c r="C7">
        <v>699139</v>
      </c>
      <c r="D7" t="s">
        <v>22</v>
      </c>
      <c r="E7" t="s">
        <v>23</v>
      </c>
      <c r="G7" t="str">
        <f t="shared" si="0"/>
        <v>https://stage.cms.doe.gov/node/add/event?og_taxonomy_term=864041&amp;ufc-txt-edit-title=Application&amp;ufc-msl-edit-field-event-type-und=699139&amp;ufc-txt-edit-field-event-date-und-0-value2-datepicker-popup-0=Mar 31 2015&amp;ufc-txt-edit-field-event-date-und-0-value2-timeEntry-popup-1=01:46pm</v>
      </c>
    </row>
    <row r="8" spans="1:7" x14ac:dyDescent="0.25">
      <c r="A8" t="s">
        <v>2</v>
      </c>
      <c r="B8" t="s">
        <v>10</v>
      </c>
      <c r="C8">
        <v>696469</v>
      </c>
      <c r="D8" t="s">
        <v>22</v>
      </c>
      <c r="E8" t="s">
        <v>23</v>
      </c>
      <c r="F8" s="2">
        <v>864046</v>
      </c>
      <c r="G8" t="str">
        <f t="shared" si="0"/>
        <v>https://stage.cms.doe.gov/node/add/event?og_taxonomy_term=864041&amp;ufc-txt-edit-title=Meeting 2&amp;ufc-msl-edit-field-event-type-und=696469&amp;ufc-txt-edit-field-event-date-und-0-value2-datepicker-popup-0=Mar 31 2015&amp;ufc-txt-edit-field-event-date-und-0-value2-timeEntry-popup-1=01:46pm&amp;ufc-msl-edit-field-topic-office-term-und=864046</v>
      </c>
    </row>
    <row r="9" spans="1:7" x14ac:dyDescent="0.25">
      <c r="A9" t="s">
        <v>2</v>
      </c>
      <c r="B9" t="s">
        <v>11</v>
      </c>
      <c r="C9">
        <v>696475</v>
      </c>
      <c r="D9" t="s">
        <v>22</v>
      </c>
      <c r="E9" t="s">
        <v>23</v>
      </c>
      <c r="F9" s="2">
        <v>864046</v>
      </c>
      <c r="G9" t="str">
        <f t="shared" si="0"/>
        <v>https://stage.cms.doe.gov/node/add/event?og_taxonomy_term=864041&amp;ufc-txt-edit-title=Milestone2&amp;ufc-msl-edit-field-event-type-und=696475&amp;ufc-txt-edit-field-event-date-und-0-value2-datepicker-popup-0=Mar 31 2015&amp;ufc-txt-edit-field-event-date-und-0-value2-timeEntry-popup-1=01:46pm&amp;ufc-msl-edit-field-topic-office-term-und=864046</v>
      </c>
    </row>
    <row r="10" spans="1:7" x14ac:dyDescent="0.25">
      <c r="A10" t="s">
        <v>2</v>
      </c>
      <c r="B10" t="s">
        <v>12</v>
      </c>
      <c r="C10">
        <v>699121</v>
      </c>
      <c r="D10" t="s">
        <v>22</v>
      </c>
      <c r="E10" t="s">
        <v>23</v>
      </c>
      <c r="F10" s="2">
        <v>864046</v>
      </c>
      <c r="G10" t="str">
        <f t="shared" si="0"/>
        <v>https://stage.cms.doe.gov/node/add/event?og_taxonomy_term=864041&amp;ufc-txt-edit-title=Webinar2 &amp;ufc-msl-edit-field-event-type-und=699121&amp;ufc-txt-edit-field-event-date-und-0-value2-datepicker-popup-0=Mar 31 2015&amp;ufc-txt-edit-field-event-date-und-0-value2-timeEntry-popup-1=01:46pm&amp;ufc-msl-edit-field-topic-office-term-und=864046</v>
      </c>
    </row>
    <row r="11" spans="1:7" x14ac:dyDescent="0.25">
      <c r="A11" t="s">
        <v>2</v>
      </c>
      <c r="B11" t="s">
        <v>18</v>
      </c>
      <c r="C11">
        <v>699133</v>
      </c>
      <c r="D11" t="s">
        <v>22</v>
      </c>
      <c r="E11" t="s">
        <v>23</v>
      </c>
      <c r="F11" s="2">
        <v>864046</v>
      </c>
      <c r="G11" t="str">
        <f t="shared" si="0"/>
        <v>https://stage.cms.doe.gov/node/add/event?og_taxonomy_term=864041&amp;ufc-txt-edit-title=Public/Open Comment 2&amp;ufc-msl-edit-field-event-type-und=699133&amp;ufc-txt-edit-field-event-date-und-0-value2-datepicker-popup-0=Mar 31 2015&amp;ufc-txt-edit-field-event-date-und-0-value2-timeEntry-popup-1=01:46pm&amp;ufc-msl-edit-field-topic-office-term-und=864046</v>
      </c>
    </row>
    <row r="12" spans="1:7" x14ac:dyDescent="0.25">
      <c r="A12" t="s">
        <v>2</v>
      </c>
      <c r="B12" t="s">
        <v>13</v>
      </c>
      <c r="C12">
        <v>699127</v>
      </c>
      <c r="D12" t="s">
        <v>22</v>
      </c>
      <c r="E12" t="s">
        <v>23</v>
      </c>
      <c r="F12" s="2">
        <v>864046</v>
      </c>
      <c r="G12" t="str">
        <f t="shared" si="0"/>
        <v>https://stage.cms.doe.gov/node/add/event?og_taxonomy_term=864041&amp;ufc-txt-edit-title=Livestream 2&amp;ufc-msl-edit-field-event-type-und=699127&amp;ufc-txt-edit-field-event-date-und-0-value2-datepicker-popup-0=Mar 31 2015&amp;ufc-txt-edit-field-event-date-und-0-value2-timeEntry-popup-1=01:46pm&amp;ufc-msl-edit-field-topic-office-term-und=864046</v>
      </c>
    </row>
    <row r="13" spans="1:7" x14ac:dyDescent="0.25">
      <c r="A13" t="s">
        <v>2</v>
      </c>
      <c r="B13" t="s">
        <v>14</v>
      </c>
      <c r="C13">
        <v>699139</v>
      </c>
      <c r="D13" t="s">
        <v>22</v>
      </c>
      <c r="E13" t="s">
        <v>23</v>
      </c>
      <c r="F13" s="2">
        <v>864046</v>
      </c>
      <c r="G13" t="str">
        <f t="shared" si="0"/>
        <v>https://stage.cms.doe.gov/node/add/event?og_taxonomy_term=864041&amp;ufc-txt-edit-title=Application 2&amp;ufc-msl-edit-field-event-type-und=699139&amp;ufc-txt-edit-field-event-date-und-0-value2-datepicker-popup-0=Mar 31 2015&amp;ufc-txt-edit-field-event-date-und-0-value2-timeEntry-popup-1=01:46pm&amp;ufc-msl-edit-field-topic-office-term-und=864046</v>
      </c>
    </row>
    <row r="14" spans="1:7" x14ac:dyDescent="0.25">
      <c r="A14" t="s">
        <v>2</v>
      </c>
      <c r="B14" t="s">
        <v>15</v>
      </c>
      <c r="C14">
        <v>696469</v>
      </c>
      <c r="D14" t="s">
        <v>22</v>
      </c>
      <c r="E14" t="s">
        <v>23</v>
      </c>
      <c r="F14" s="2" t="s">
        <v>29</v>
      </c>
      <c r="G14" t="str">
        <f t="shared" si="0"/>
        <v>https://stage.cms.doe.gov/node/add/event?og_taxonomy_term=864041&amp;ufc-txt-edit-title=Meeting 3&amp;ufc-msl-edit-field-event-type-und=696469&amp;ufc-txt-edit-field-event-date-und-0-value2-datepicker-popup-0=Mar 31 2015&amp;ufc-txt-edit-field-event-date-und-0-value2-timeEntry-popup-1=01:46pm&amp;ufc-msl-edit-field-topic-office-term-und=864050,864048</v>
      </c>
    </row>
    <row r="15" spans="1:7" x14ac:dyDescent="0.25">
      <c r="A15" t="s">
        <v>2</v>
      </c>
      <c r="B15" t="s">
        <v>16</v>
      </c>
      <c r="C15">
        <v>696475</v>
      </c>
      <c r="D15" t="s">
        <v>22</v>
      </c>
      <c r="E15" t="s">
        <v>23</v>
      </c>
      <c r="F15" s="2" t="s">
        <v>29</v>
      </c>
      <c r="G15" t="str">
        <f t="shared" si="0"/>
        <v>https://stage.cms.doe.gov/node/add/event?og_taxonomy_term=864041&amp;ufc-txt-edit-title=Milestone 3&amp;ufc-msl-edit-field-event-type-und=696475&amp;ufc-txt-edit-field-event-date-und-0-value2-datepicker-popup-0=Mar 31 2015&amp;ufc-txt-edit-field-event-date-und-0-value2-timeEntry-popup-1=01:46pm&amp;ufc-msl-edit-field-topic-office-term-und=864050,864048</v>
      </c>
    </row>
    <row r="16" spans="1:7" x14ac:dyDescent="0.25">
      <c r="A16" t="s">
        <v>2</v>
      </c>
      <c r="B16" t="s">
        <v>17</v>
      </c>
      <c r="C16">
        <v>699121</v>
      </c>
      <c r="D16" t="s">
        <v>22</v>
      </c>
      <c r="E16" t="s">
        <v>23</v>
      </c>
      <c r="F16" s="2" t="s">
        <v>29</v>
      </c>
      <c r="G16" t="str">
        <f t="shared" si="0"/>
        <v>https://stage.cms.doe.gov/node/add/event?og_taxonomy_term=864041&amp;ufc-txt-edit-title=Webinar 3&amp;ufc-msl-edit-field-event-type-und=699121&amp;ufc-txt-edit-field-event-date-und-0-value2-datepicker-popup-0=Mar 31 2015&amp;ufc-txt-edit-field-event-date-und-0-value2-timeEntry-popup-1=01:46pm&amp;ufc-msl-edit-field-topic-office-term-und=864050,864048</v>
      </c>
    </row>
    <row r="17" spans="1:7" x14ac:dyDescent="0.25">
      <c r="A17" t="s">
        <v>2</v>
      </c>
      <c r="B17" t="s">
        <v>19</v>
      </c>
      <c r="C17">
        <v>699133</v>
      </c>
      <c r="D17" t="s">
        <v>22</v>
      </c>
      <c r="E17" t="s">
        <v>23</v>
      </c>
      <c r="F17" s="2" t="s">
        <v>29</v>
      </c>
      <c r="G17" t="str">
        <f t="shared" si="0"/>
        <v>https://stage.cms.doe.gov/node/add/event?og_taxonomy_term=864041&amp;ufc-txt-edit-title=Public/Open Comment 3&amp;ufc-msl-edit-field-event-type-und=699133&amp;ufc-txt-edit-field-event-date-und-0-value2-datepicker-popup-0=Mar 31 2015&amp;ufc-txt-edit-field-event-date-und-0-value2-timeEntry-popup-1=01:46pm&amp;ufc-msl-edit-field-topic-office-term-und=864050,864048</v>
      </c>
    </row>
    <row r="18" spans="1:7" x14ac:dyDescent="0.25">
      <c r="A18" t="s">
        <v>2</v>
      </c>
      <c r="B18" t="s">
        <v>20</v>
      </c>
      <c r="C18">
        <v>699127</v>
      </c>
      <c r="D18" t="s">
        <v>22</v>
      </c>
      <c r="E18" t="s">
        <v>23</v>
      </c>
      <c r="F18" s="2" t="s">
        <v>29</v>
      </c>
      <c r="G18" t="str">
        <f t="shared" si="0"/>
        <v>https://stage.cms.doe.gov/node/add/event?og_taxonomy_term=864041&amp;ufc-txt-edit-title=Livestream 3&amp;ufc-msl-edit-field-event-type-und=699127&amp;ufc-txt-edit-field-event-date-und-0-value2-datepicker-popup-0=Mar 31 2015&amp;ufc-txt-edit-field-event-date-und-0-value2-timeEntry-popup-1=01:46pm&amp;ufc-msl-edit-field-topic-office-term-und=864050,864048</v>
      </c>
    </row>
    <row r="19" spans="1:7" x14ac:dyDescent="0.25">
      <c r="A19" t="s">
        <v>2</v>
      </c>
      <c r="B19" t="s">
        <v>21</v>
      </c>
      <c r="C19">
        <v>699139</v>
      </c>
      <c r="D19" t="s">
        <v>22</v>
      </c>
      <c r="E19" t="s">
        <v>23</v>
      </c>
      <c r="F19" s="2" t="s">
        <v>29</v>
      </c>
      <c r="G19" t="str">
        <f t="shared" si="0"/>
        <v>https://stage.cms.doe.gov/node/add/event?og_taxonomy_term=864041&amp;ufc-txt-edit-title=Application 3&amp;ufc-msl-edit-field-event-type-und=699139&amp;ufc-txt-edit-field-event-date-und-0-value2-datepicker-popup-0=Mar 31 2015&amp;ufc-txt-edit-field-event-date-und-0-value2-timeEntry-popup-1=01:46pm&amp;ufc-msl-edit-field-topic-office-term-und=864050,864048</v>
      </c>
    </row>
    <row r="20" spans="1:7" ht="25.5" customHeight="1" x14ac:dyDescent="0.25">
      <c r="A20" t="s">
        <v>3</v>
      </c>
      <c r="B20" t="s">
        <v>4</v>
      </c>
      <c r="C20">
        <v>696469</v>
      </c>
      <c r="D20" t="s">
        <v>22</v>
      </c>
      <c r="E20" t="s">
        <v>23</v>
      </c>
      <c r="G20" t="str">
        <f t="shared" si="0"/>
        <v>https://stage.cms.doe.gov/node/add/event?og_taxonomy_term=864051&amp;ufc-txt-edit-title=Meeting&amp;ufc-msl-edit-field-event-type-und=696469&amp;ufc-txt-edit-field-event-date-und-0-value2-datepicker-popup-0=Mar 31 2015&amp;ufc-txt-edit-field-event-date-und-0-value2-timeEntry-popup-1=01:46pm</v>
      </c>
    </row>
    <row r="21" spans="1:7" x14ac:dyDescent="0.25">
      <c r="A21" t="s">
        <v>3</v>
      </c>
      <c r="B21" t="s">
        <v>5</v>
      </c>
      <c r="C21">
        <v>696475</v>
      </c>
      <c r="D21" t="s">
        <v>22</v>
      </c>
      <c r="E21" t="s">
        <v>23</v>
      </c>
      <c r="G21" t="str">
        <f t="shared" si="0"/>
        <v>https://stage.cms.doe.gov/node/add/event?og_taxonomy_term=864051&amp;ufc-txt-edit-title=Milestone&amp;ufc-msl-edit-field-event-type-und=696475&amp;ufc-txt-edit-field-event-date-und-0-value2-datepicker-popup-0=Mar 31 2015&amp;ufc-txt-edit-field-event-date-und-0-value2-timeEntry-popup-1=01:46pm</v>
      </c>
    </row>
    <row r="22" spans="1:7" x14ac:dyDescent="0.25">
      <c r="A22" t="s">
        <v>3</v>
      </c>
      <c r="B22" t="s">
        <v>6</v>
      </c>
      <c r="C22">
        <v>699121</v>
      </c>
      <c r="D22" t="s">
        <v>22</v>
      </c>
      <c r="E22" t="s">
        <v>23</v>
      </c>
      <c r="G22" t="str">
        <f t="shared" si="0"/>
        <v>https://stage.cms.doe.gov/node/add/event?og_taxonomy_term=864051&amp;ufc-txt-edit-title=Webinar&amp;ufc-msl-edit-field-event-type-und=699121&amp;ufc-txt-edit-field-event-date-und-0-value2-datepicker-popup-0=Mar 31 2015&amp;ufc-txt-edit-field-event-date-und-0-value2-timeEntry-popup-1=01:46pm</v>
      </c>
    </row>
    <row r="23" spans="1:7" x14ac:dyDescent="0.25">
      <c r="A23" t="s">
        <v>3</v>
      </c>
      <c r="B23" t="s">
        <v>7</v>
      </c>
      <c r="C23">
        <v>699133</v>
      </c>
      <c r="D23" t="s">
        <v>22</v>
      </c>
      <c r="E23" t="s">
        <v>23</v>
      </c>
      <c r="G23" t="str">
        <f t="shared" si="0"/>
        <v>https://stage.cms.doe.gov/node/add/event?og_taxonomy_term=864051&amp;ufc-txt-edit-title=Public/Open Comment&amp;ufc-msl-edit-field-event-type-und=699133&amp;ufc-txt-edit-field-event-date-und-0-value2-datepicker-popup-0=Mar 31 2015&amp;ufc-txt-edit-field-event-date-und-0-value2-timeEntry-popup-1=01:46pm</v>
      </c>
    </row>
    <row r="24" spans="1:7" x14ac:dyDescent="0.25">
      <c r="A24" t="s">
        <v>3</v>
      </c>
      <c r="B24" t="s">
        <v>8</v>
      </c>
      <c r="C24">
        <v>699127</v>
      </c>
      <c r="D24" t="s">
        <v>22</v>
      </c>
      <c r="E24" t="s">
        <v>23</v>
      </c>
      <c r="G24" t="str">
        <f t="shared" si="0"/>
        <v>https://stage.cms.doe.gov/node/add/event?og_taxonomy_term=864051&amp;ufc-txt-edit-title=Livestream&amp;ufc-msl-edit-field-event-type-und=699127&amp;ufc-txt-edit-field-event-date-und-0-value2-datepicker-popup-0=Mar 31 2015&amp;ufc-txt-edit-field-event-date-und-0-value2-timeEntry-popup-1=01:46pm</v>
      </c>
    </row>
    <row r="25" spans="1:7" x14ac:dyDescent="0.25">
      <c r="A25" t="s">
        <v>3</v>
      </c>
      <c r="B25" t="s">
        <v>9</v>
      </c>
      <c r="C25">
        <v>699139</v>
      </c>
      <c r="D25" t="s">
        <v>22</v>
      </c>
      <c r="E25" t="s">
        <v>23</v>
      </c>
      <c r="G25" t="str">
        <f t="shared" si="0"/>
        <v>https://stage.cms.doe.gov/node/add/event?og_taxonomy_term=864051&amp;ufc-txt-edit-title=Application&amp;ufc-msl-edit-field-event-type-und=699139&amp;ufc-txt-edit-field-event-date-und-0-value2-datepicker-popup-0=Mar 31 2015&amp;ufc-txt-edit-field-event-date-und-0-value2-timeEntry-popup-1=01:46pm</v>
      </c>
    </row>
    <row r="26" spans="1:7" x14ac:dyDescent="0.25">
      <c r="A26" t="s">
        <v>3</v>
      </c>
      <c r="B26" t="s">
        <v>10</v>
      </c>
      <c r="C26">
        <v>696469</v>
      </c>
      <c r="D26" t="s">
        <v>22</v>
      </c>
      <c r="E26" t="s">
        <v>23</v>
      </c>
      <c r="F26" s="2"/>
      <c r="G26" t="str">
        <f t="shared" si="0"/>
        <v>https://stage.cms.doe.gov/node/add/event?og_taxonomy_term=864051&amp;ufc-txt-edit-title=Meeting 2&amp;ufc-msl-edit-field-event-type-und=696469&amp;ufc-txt-edit-field-event-date-und-0-value2-datepicker-popup-0=Mar 31 2015&amp;ufc-txt-edit-field-event-date-und-0-value2-timeEntry-popup-1=01:46pm</v>
      </c>
    </row>
    <row r="27" spans="1:7" x14ac:dyDescent="0.25">
      <c r="A27" t="s">
        <v>3</v>
      </c>
      <c r="B27" t="s">
        <v>11</v>
      </c>
      <c r="C27">
        <v>696475</v>
      </c>
      <c r="D27" t="s">
        <v>22</v>
      </c>
      <c r="E27" t="s">
        <v>23</v>
      </c>
      <c r="F27" s="2"/>
      <c r="G27" t="str">
        <f t="shared" si="0"/>
        <v>https://stage.cms.doe.gov/node/add/event?og_taxonomy_term=864051&amp;ufc-txt-edit-title=Milestone2&amp;ufc-msl-edit-field-event-type-und=696475&amp;ufc-txt-edit-field-event-date-und-0-value2-datepicker-popup-0=Mar 31 2015&amp;ufc-txt-edit-field-event-date-und-0-value2-timeEntry-popup-1=01:46pm</v>
      </c>
    </row>
    <row r="28" spans="1:7" x14ac:dyDescent="0.25">
      <c r="A28" t="s">
        <v>3</v>
      </c>
      <c r="B28" t="s">
        <v>12</v>
      </c>
      <c r="C28">
        <v>699121</v>
      </c>
      <c r="D28" t="s">
        <v>22</v>
      </c>
      <c r="E28" t="s">
        <v>23</v>
      </c>
      <c r="F28" s="2"/>
      <c r="G28" t="str">
        <f t="shared" si="0"/>
        <v>https://stage.cms.doe.gov/node/add/event?og_taxonomy_term=864051&amp;ufc-txt-edit-title=Webinar2 &amp;ufc-msl-edit-field-event-type-und=699121&amp;ufc-txt-edit-field-event-date-und-0-value2-datepicker-popup-0=Mar 31 2015&amp;ufc-txt-edit-field-event-date-und-0-value2-timeEntry-popup-1=01:46pm</v>
      </c>
    </row>
    <row r="29" spans="1:7" x14ac:dyDescent="0.25">
      <c r="A29" t="s">
        <v>3</v>
      </c>
      <c r="B29" t="s">
        <v>18</v>
      </c>
      <c r="C29">
        <v>699133</v>
      </c>
      <c r="D29" t="s">
        <v>22</v>
      </c>
      <c r="E29" t="s">
        <v>23</v>
      </c>
      <c r="F29" s="2"/>
      <c r="G29" t="str">
        <f t="shared" si="0"/>
        <v>https://stage.cms.doe.gov/node/add/event?og_taxonomy_term=864051&amp;ufc-txt-edit-title=Public/Open Comment 2&amp;ufc-msl-edit-field-event-type-und=699133&amp;ufc-txt-edit-field-event-date-und-0-value2-datepicker-popup-0=Mar 31 2015&amp;ufc-txt-edit-field-event-date-und-0-value2-timeEntry-popup-1=01:46pm</v>
      </c>
    </row>
    <row r="30" spans="1:7" x14ac:dyDescent="0.25">
      <c r="A30" t="s">
        <v>3</v>
      </c>
      <c r="B30" t="s">
        <v>13</v>
      </c>
      <c r="C30">
        <v>699127</v>
      </c>
      <c r="D30" t="s">
        <v>22</v>
      </c>
      <c r="E30" t="s">
        <v>23</v>
      </c>
      <c r="F30" s="2"/>
      <c r="G30" t="str">
        <f t="shared" si="0"/>
        <v>https://stage.cms.doe.gov/node/add/event?og_taxonomy_term=864051&amp;ufc-txt-edit-title=Livestream 2&amp;ufc-msl-edit-field-event-type-und=699127&amp;ufc-txt-edit-field-event-date-und-0-value2-datepicker-popup-0=Mar 31 2015&amp;ufc-txt-edit-field-event-date-und-0-value2-timeEntry-popup-1=01:46pm</v>
      </c>
    </row>
    <row r="31" spans="1:7" x14ac:dyDescent="0.25">
      <c r="A31" t="s">
        <v>3</v>
      </c>
      <c r="B31" t="s">
        <v>14</v>
      </c>
      <c r="C31">
        <v>699139</v>
      </c>
      <c r="D31" t="s">
        <v>22</v>
      </c>
      <c r="E31" t="s">
        <v>23</v>
      </c>
      <c r="F31" s="2"/>
      <c r="G31" t="str">
        <f t="shared" si="0"/>
        <v>https://stage.cms.doe.gov/node/add/event?og_taxonomy_term=864051&amp;ufc-txt-edit-title=Application 2&amp;ufc-msl-edit-field-event-type-und=699139&amp;ufc-txt-edit-field-event-date-und-0-value2-datepicker-popup-0=Mar 31 2015&amp;ufc-txt-edit-field-event-date-und-0-value2-timeEntry-popup-1=01:46pm</v>
      </c>
    </row>
    <row r="32" spans="1:7" x14ac:dyDescent="0.25">
      <c r="A32" t="s">
        <v>3</v>
      </c>
      <c r="B32" t="s">
        <v>15</v>
      </c>
      <c r="C32">
        <v>696469</v>
      </c>
      <c r="D32" t="s">
        <v>22</v>
      </c>
      <c r="E32" t="s">
        <v>23</v>
      </c>
      <c r="F32" s="2"/>
      <c r="G32" t="str">
        <f t="shared" si="0"/>
        <v>https://stage.cms.doe.gov/node/add/event?og_taxonomy_term=864051&amp;ufc-txt-edit-title=Meeting 3&amp;ufc-msl-edit-field-event-type-und=696469&amp;ufc-txt-edit-field-event-date-und-0-value2-datepicker-popup-0=Mar 31 2015&amp;ufc-txt-edit-field-event-date-und-0-value2-timeEntry-popup-1=01:46pm</v>
      </c>
    </row>
    <row r="33" spans="1:7" x14ac:dyDescent="0.25">
      <c r="A33" t="s">
        <v>3</v>
      </c>
      <c r="B33" t="s">
        <v>16</v>
      </c>
      <c r="C33">
        <v>696475</v>
      </c>
      <c r="D33" t="s">
        <v>22</v>
      </c>
      <c r="E33" t="s">
        <v>23</v>
      </c>
      <c r="F33" s="2"/>
      <c r="G33" t="str">
        <f t="shared" si="0"/>
        <v>https://stage.cms.doe.gov/node/add/event?og_taxonomy_term=864051&amp;ufc-txt-edit-title=Milestone 3&amp;ufc-msl-edit-field-event-type-und=696475&amp;ufc-txt-edit-field-event-date-und-0-value2-datepicker-popup-0=Mar 31 2015&amp;ufc-txt-edit-field-event-date-und-0-value2-timeEntry-popup-1=01:46pm</v>
      </c>
    </row>
    <row r="34" spans="1:7" x14ac:dyDescent="0.25">
      <c r="A34" t="s">
        <v>3</v>
      </c>
      <c r="B34" t="s">
        <v>17</v>
      </c>
      <c r="C34">
        <v>699121</v>
      </c>
      <c r="D34" t="s">
        <v>22</v>
      </c>
      <c r="E34" t="s">
        <v>23</v>
      </c>
      <c r="F34" s="2"/>
      <c r="G34" t="str">
        <f t="shared" si="0"/>
        <v>https://stage.cms.doe.gov/node/add/event?og_taxonomy_term=864051&amp;ufc-txt-edit-title=Webinar 3&amp;ufc-msl-edit-field-event-type-und=699121&amp;ufc-txt-edit-field-event-date-und-0-value2-datepicker-popup-0=Mar 31 2015&amp;ufc-txt-edit-field-event-date-und-0-value2-timeEntry-popup-1=01:46pm</v>
      </c>
    </row>
    <row r="35" spans="1:7" x14ac:dyDescent="0.25">
      <c r="A35" t="s">
        <v>3</v>
      </c>
      <c r="B35" t="s">
        <v>19</v>
      </c>
      <c r="C35">
        <v>699133</v>
      </c>
      <c r="D35" t="s">
        <v>22</v>
      </c>
      <c r="E35" t="s">
        <v>23</v>
      </c>
      <c r="F35" s="2"/>
      <c r="G35" t="str">
        <f t="shared" si="0"/>
        <v>https://stage.cms.doe.gov/node/add/event?og_taxonomy_term=864051&amp;ufc-txt-edit-title=Public/Open Comment 3&amp;ufc-msl-edit-field-event-type-und=699133&amp;ufc-txt-edit-field-event-date-und-0-value2-datepicker-popup-0=Mar 31 2015&amp;ufc-txt-edit-field-event-date-und-0-value2-timeEntry-popup-1=01:46pm</v>
      </c>
    </row>
    <row r="36" spans="1:7" x14ac:dyDescent="0.25">
      <c r="A36" t="s">
        <v>3</v>
      </c>
      <c r="B36" t="s">
        <v>20</v>
      </c>
      <c r="C36">
        <v>699127</v>
      </c>
      <c r="D36" t="s">
        <v>22</v>
      </c>
      <c r="E36" t="s">
        <v>23</v>
      </c>
      <c r="F36" s="2"/>
      <c r="G36" t="str">
        <f t="shared" si="0"/>
        <v>https://stage.cms.doe.gov/node/add/event?og_taxonomy_term=864051&amp;ufc-txt-edit-title=Livestream 3&amp;ufc-msl-edit-field-event-type-und=699127&amp;ufc-txt-edit-field-event-date-und-0-value2-datepicker-popup-0=Mar 31 2015&amp;ufc-txt-edit-field-event-date-und-0-value2-timeEntry-popup-1=01:46pm</v>
      </c>
    </row>
    <row r="37" spans="1:7" x14ac:dyDescent="0.25">
      <c r="A37" t="s">
        <v>3</v>
      </c>
      <c r="B37" t="s">
        <v>21</v>
      </c>
      <c r="C37">
        <v>699139</v>
      </c>
      <c r="D37" t="s">
        <v>22</v>
      </c>
      <c r="E37" t="s">
        <v>23</v>
      </c>
      <c r="F37" s="2"/>
      <c r="G37" t="str">
        <f t="shared" si="0"/>
        <v>https://stage.cms.doe.gov/node/add/event?og_taxonomy_term=864051&amp;ufc-txt-edit-title=Application 3&amp;ufc-msl-edit-field-event-type-und=699139&amp;ufc-txt-edit-field-event-date-und-0-value2-datepicker-popup-0=Mar 31 2015&amp;ufc-txt-edit-field-event-date-und-0-value2-timeEntry-popup-1=01:46pm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B1" workbookViewId="0">
      <selection activeCell="K31" sqref="K31"/>
    </sheetView>
  </sheetViews>
  <sheetFormatPr defaultRowHeight="15" x14ac:dyDescent="0.25"/>
  <cols>
    <col min="1" max="1" width="34.7109375" bestFit="1" customWidth="1"/>
    <col min="3" max="3" width="25.5703125" bestFit="1" customWidth="1"/>
    <col min="4" max="5" width="19.85546875" bestFit="1" customWidth="1"/>
  </cols>
  <sheetData>
    <row r="1" spans="1:6" x14ac:dyDescent="0.25">
      <c r="A1" t="s">
        <v>30</v>
      </c>
      <c r="B1" t="s">
        <v>31</v>
      </c>
      <c r="C1" t="s">
        <v>32</v>
      </c>
      <c r="D1" t="s">
        <v>34</v>
      </c>
      <c r="E1" t="s">
        <v>35</v>
      </c>
      <c r="F1" t="s">
        <v>1</v>
      </c>
    </row>
    <row r="2" spans="1:6" x14ac:dyDescent="0.25">
      <c r="A2" t="s">
        <v>36</v>
      </c>
      <c r="B2">
        <v>845446</v>
      </c>
      <c r="C2" t="s">
        <v>33</v>
      </c>
      <c r="D2" t="b">
        <v>1</v>
      </c>
      <c r="E2" t="b">
        <v>1</v>
      </c>
      <c r="F2" s="4" t="str">
        <f>A2&amp;B2&amp;"/group/add-user?ufc-txt-edit-name=daniel.morrison%40ee.doe.gov&amp;"&amp;D$1&amp;"="&amp;D$2&amp;"&amp;"&amp;E$1&amp;"="&amp;E$2</f>
        <v>https://cms.doe.gov/taxonomy/term/845446/group/add-user?ufc-txt-edit-name=daniel.morrison%40ee.doe.gov&amp;ufc-chk-edit-roles-35=TRUE&amp;ufc-chk-edit-roles-36=TRUE</v>
      </c>
    </row>
    <row r="3" spans="1:6" x14ac:dyDescent="0.25">
      <c r="A3" t="s">
        <v>36</v>
      </c>
      <c r="B3">
        <v>846621</v>
      </c>
      <c r="C3" t="s">
        <v>33</v>
      </c>
      <c r="D3" t="b">
        <v>1</v>
      </c>
      <c r="E3" t="b">
        <v>1</v>
      </c>
      <c r="F3" s="4" t="str">
        <f t="shared" ref="F3:F26" si="0">A3&amp;B3&amp;"/group/add-user?ufc-txt-edit-name=daniel.morrison%40ee.doe.gov&amp;"&amp;D$1&amp;"="&amp;D$2&amp;"&amp;"&amp;E$1&amp;"="&amp;E$2</f>
        <v>https://cms.doe.gov/taxonomy/term/846621/group/add-user?ufc-txt-edit-name=daniel.morrison%40ee.doe.gov&amp;ufc-chk-edit-roles-35=TRUE&amp;ufc-chk-edit-roles-36=TRUE</v>
      </c>
    </row>
    <row r="4" spans="1:6" ht="15.75" x14ac:dyDescent="0.3">
      <c r="A4" t="s">
        <v>36</v>
      </c>
      <c r="B4">
        <v>852246</v>
      </c>
      <c r="C4" s="3" t="s">
        <v>33</v>
      </c>
      <c r="D4" t="b">
        <v>1</v>
      </c>
      <c r="E4" t="b">
        <v>1</v>
      </c>
      <c r="F4" s="4" t="str">
        <f t="shared" si="0"/>
        <v>https://cms.doe.gov/taxonomy/term/852246/group/add-user?ufc-txt-edit-name=daniel.morrison%40ee.doe.gov&amp;ufc-chk-edit-roles-35=TRUE&amp;ufc-chk-edit-roles-36=TRUE</v>
      </c>
    </row>
    <row r="5" spans="1:6" ht="15.75" x14ac:dyDescent="0.3">
      <c r="A5" t="s">
        <v>36</v>
      </c>
      <c r="B5">
        <v>852326</v>
      </c>
      <c r="C5" s="3" t="s">
        <v>33</v>
      </c>
      <c r="D5" t="b">
        <v>1</v>
      </c>
      <c r="E5" t="b">
        <v>1</v>
      </c>
      <c r="F5" s="4" t="str">
        <f t="shared" si="0"/>
        <v>https://cms.doe.gov/taxonomy/term/852326/group/add-user?ufc-txt-edit-name=daniel.morrison%40ee.doe.gov&amp;ufc-chk-edit-roles-35=TRUE&amp;ufc-chk-edit-roles-36=TRUE</v>
      </c>
    </row>
    <row r="6" spans="1:6" ht="15.75" x14ac:dyDescent="0.3">
      <c r="A6" t="s">
        <v>36</v>
      </c>
      <c r="B6">
        <v>852331</v>
      </c>
      <c r="C6" s="3" t="s">
        <v>33</v>
      </c>
      <c r="D6" t="b">
        <v>1</v>
      </c>
      <c r="E6" t="b">
        <v>1</v>
      </c>
      <c r="F6" s="4" t="str">
        <f t="shared" si="0"/>
        <v>https://cms.doe.gov/taxonomy/term/852331/group/add-user?ufc-txt-edit-name=daniel.morrison%40ee.doe.gov&amp;ufc-chk-edit-roles-35=TRUE&amp;ufc-chk-edit-roles-36=TRUE</v>
      </c>
    </row>
    <row r="7" spans="1:6" ht="15.75" x14ac:dyDescent="0.3">
      <c r="A7" t="s">
        <v>36</v>
      </c>
      <c r="B7">
        <v>852366</v>
      </c>
      <c r="C7" s="3" t="s">
        <v>33</v>
      </c>
      <c r="D7" t="b">
        <v>1</v>
      </c>
      <c r="E7" t="b">
        <v>1</v>
      </c>
      <c r="F7" s="4" t="str">
        <f t="shared" si="0"/>
        <v>https://cms.doe.gov/taxonomy/term/852366/group/add-user?ufc-txt-edit-name=daniel.morrison%40ee.doe.gov&amp;ufc-chk-edit-roles-35=TRUE&amp;ufc-chk-edit-roles-36=TRUE</v>
      </c>
    </row>
    <row r="8" spans="1:6" ht="15.75" x14ac:dyDescent="0.3">
      <c r="A8" t="s">
        <v>36</v>
      </c>
      <c r="B8">
        <v>857706</v>
      </c>
      <c r="C8" s="3" t="s">
        <v>33</v>
      </c>
      <c r="D8" t="b">
        <v>1</v>
      </c>
      <c r="E8" t="b">
        <v>1</v>
      </c>
      <c r="F8" s="4" t="str">
        <f t="shared" si="0"/>
        <v>https://cms.doe.gov/taxonomy/term/857706/group/add-user?ufc-txt-edit-name=daniel.morrison%40ee.doe.gov&amp;ufc-chk-edit-roles-35=TRUE&amp;ufc-chk-edit-roles-36=TRUE</v>
      </c>
    </row>
    <row r="9" spans="1:6" ht="15.75" x14ac:dyDescent="0.3">
      <c r="A9" t="s">
        <v>36</v>
      </c>
      <c r="B9">
        <v>859246</v>
      </c>
      <c r="C9" s="3" t="s">
        <v>33</v>
      </c>
      <c r="D9" t="b">
        <v>1</v>
      </c>
      <c r="E9" t="b">
        <v>1</v>
      </c>
      <c r="F9" s="4" t="str">
        <f t="shared" si="0"/>
        <v>https://cms.doe.gov/taxonomy/term/859246/group/add-user?ufc-txt-edit-name=daniel.morrison%40ee.doe.gov&amp;ufc-chk-edit-roles-35=TRUE&amp;ufc-chk-edit-roles-36=TRUE</v>
      </c>
    </row>
    <row r="10" spans="1:6" ht="15.75" x14ac:dyDescent="0.3">
      <c r="A10" t="s">
        <v>36</v>
      </c>
      <c r="B10">
        <v>859391</v>
      </c>
      <c r="C10" s="3" t="s">
        <v>33</v>
      </c>
      <c r="D10" t="b">
        <v>1</v>
      </c>
      <c r="E10" t="b">
        <v>1</v>
      </c>
      <c r="F10" s="4" t="str">
        <f t="shared" si="0"/>
        <v>https://cms.doe.gov/taxonomy/term/859391/group/add-user?ufc-txt-edit-name=daniel.morrison%40ee.doe.gov&amp;ufc-chk-edit-roles-35=TRUE&amp;ufc-chk-edit-roles-36=TRUE</v>
      </c>
    </row>
    <row r="11" spans="1:6" ht="15.75" x14ac:dyDescent="0.3">
      <c r="A11" t="s">
        <v>36</v>
      </c>
      <c r="B11">
        <v>859396</v>
      </c>
      <c r="C11" s="3" t="s">
        <v>33</v>
      </c>
      <c r="D11" t="b">
        <v>1</v>
      </c>
      <c r="E11" t="b">
        <v>1</v>
      </c>
      <c r="F11" s="4" t="str">
        <f t="shared" si="0"/>
        <v>https://cms.doe.gov/taxonomy/term/859396/group/add-user?ufc-txt-edit-name=daniel.morrison%40ee.doe.gov&amp;ufc-chk-edit-roles-35=TRUE&amp;ufc-chk-edit-roles-36=TRUE</v>
      </c>
    </row>
    <row r="12" spans="1:6" ht="30.75" customHeight="1" x14ac:dyDescent="0.3">
      <c r="A12" t="s">
        <v>36</v>
      </c>
      <c r="B12">
        <v>859446</v>
      </c>
      <c r="C12" s="3" t="s">
        <v>33</v>
      </c>
      <c r="D12" t="b">
        <v>1</v>
      </c>
      <c r="E12" t="b">
        <v>1</v>
      </c>
      <c r="F12" s="4" t="str">
        <f t="shared" si="0"/>
        <v>https://cms.doe.gov/taxonomy/term/859446/group/add-user?ufc-txt-edit-name=daniel.morrison%40ee.doe.gov&amp;ufc-chk-edit-roles-35=TRUE&amp;ufc-chk-edit-roles-36=TRUE</v>
      </c>
    </row>
    <row r="13" spans="1:6" ht="15.75" x14ac:dyDescent="0.3">
      <c r="A13" t="s">
        <v>36</v>
      </c>
      <c r="B13">
        <v>859451</v>
      </c>
      <c r="C13" s="3" t="s">
        <v>33</v>
      </c>
      <c r="D13" t="b">
        <v>1</v>
      </c>
      <c r="E13" t="b">
        <v>1</v>
      </c>
      <c r="F13" s="4" t="str">
        <f t="shared" si="0"/>
        <v>https://cms.doe.gov/taxonomy/term/859451/group/add-user?ufc-txt-edit-name=daniel.morrison%40ee.doe.gov&amp;ufc-chk-edit-roles-35=TRUE&amp;ufc-chk-edit-roles-36=TRUE</v>
      </c>
    </row>
    <row r="14" spans="1:6" ht="15.75" x14ac:dyDescent="0.3">
      <c r="A14" t="s">
        <v>36</v>
      </c>
      <c r="B14">
        <v>859456</v>
      </c>
      <c r="C14" s="3" t="s">
        <v>33</v>
      </c>
      <c r="D14" t="b">
        <v>1</v>
      </c>
      <c r="E14" t="b">
        <v>1</v>
      </c>
      <c r="F14" s="4" t="str">
        <f t="shared" si="0"/>
        <v>https://cms.doe.gov/taxonomy/term/859456/group/add-user?ufc-txt-edit-name=daniel.morrison%40ee.doe.gov&amp;ufc-chk-edit-roles-35=TRUE&amp;ufc-chk-edit-roles-36=TRUE</v>
      </c>
    </row>
    <row r="15" spans="1:6" ht="15.75" x14ac:dyDescent="0.3">
      <c r="A15" t="s">
        <v>36</v>
      </c>
      <c r="B15">
        <v>859649</v>
      </c>
      <c r="C15" s="3" t="s">
        <v>33</v>
      </c>
      <c r="D15" t="b">
        <v>1</v>
      </c>
      <c r="E15" t="b">
        <v>1</v>
      </c>
      <c r="F15" s="4" t="str">
        <f t="shared" si="0"/>
        <v>https://cms.doe.gov/taxonomy/term/859649/group/add-user?ufc-txt-edit-name=daniel.morrison%40ee.doe.gov&amp;ufc-chk-edit-roles-35=TRUE&amp;ufc-chk-edit-roles-36=TRUE</v>
      </c>
    </row>
    <row r="16" spans="1:6" ht="15.75" x14ac:dyDescent="0.3">
      <c r="A16" t="s">
        <v>36</v>
      </c>
      <c r="B16">
        <v>859669</v>
      </c>
      <c r="C16" s="3" t="s">
        <v>33</v>
      </c>
      <c r="D16" t="b">
        <v>1</v>
      </c>
      <c r="E16" t="b">
        <v>1</v>
      </c>
      <c r="F16" s="4" t="str">
        <f t="shared" si="0"/>
        <v>https://cms.doe.gov/taxonomy/term/859669/group/add-user?ufc-txt-edit-name=daniel.morrison%40ee.doe.gov&amp;ufc-chk-edit-roles-35=TRUE&amp;ufc-chk-edit-roles-36=TRUE</v>
      </c>
    </row>
    <row r="17" spans="1:6" ht="15.75" x14ac:dyDescent="0.3">
      <c r="A17" t="s">
        <v>36</v>
      </c>
      <c r="B17">
        <v>859674</v>
      </c>
      <c r="C17" s="3" t="s">
        <v>33</v>
      </c>
      <c r="D17" t="b">
        <v>1</v>
      </c>
      <c r="E17" t="b">
        <v>1</v>
      </c>
      <c r="F17" s="4" t="str">
        <f t="shared" si="0"/>
        <v>https://cms.doe.gov/taxonomy/term/859674/group/add-user?ufc-txt-edit-name=daniel.morrison%40ee.doe.gov&amp;ufc-chk-edit-roles-35=TRUE&amp;ufc-chk-edit-roles-36=TRUE</v>
      </c>
    </row>
    <row r="18" spans="1:6" ht="15.75" x14ac:dyDescent="0.3">
      <c r="A18" t="s">
        <v>36</v>
      </c>
      <c r="B18">
        <v>859736</v>
      </c>
      <c r="C18" s="3" t="s">
        <v>33</v>
      </c>
      <c r="D18" t="b">
        <v>1</v>
      </c>
      <c r="E18" t="b">
        <v>1</v>
      </c>
      <c r="F18" s="4" t="str">
        <f t="shared" si="0"/>
        <v>https://cms.doe.gov/taxonomy/term/859736/group/add-user?ufc-txt-edit-name=daniel.morrison%40ee.doe.gov&amp;ufc-chk-edit-roles-35=TRUE&amp;ufc-chk-edit-roles-36=TRUE</v>
      </c>
    </row>
    <row r="19" spans="1:6" ht="15.75" x14ac:dyDescent="0.3">
      <c r="A19" t="s">
        <v>36</v>
      </c>
      <c r="B19">
        <v>859911</v>
      </c>
      <c r="C19" s="3" t="s">
        <v>33</v>
      </c>
      <c r="D19" t="b">
        <v>1</v>
      </c>
      <c r="E19" t="b">
        <v>1</v>
      </c>
      <c r="F19" s="4" t="str">
        <f t="shared" si="0"/>
        <v>https://cms.doe.gov/taxonomy/term/859911/group/add-user?ufc-txt-edit-name=daniel.morrison%40ee.doe.gov&amp;ufc-chk-edit-roles-35=TRUE&amp;ufc-chk-edit-roles-36=TRUE</v>
      </c>
    </row>
    <row r="20" spans="1:6" ht="15.75" x14ac:dyDescent="0.3">
      <c r="A20" t="s">
        <v>36</v>
      </c>
      <c r="B20">
        <v>861181</v>
      </c>
      <c r="C20" s="3" t="s">
        <v>33</v>
      </c>
      <c r="D20" t="b">
        <v>1</v>
      </c>
      <c r="E20" t="b">
        <v>1</v>
      </c>
      <c r="F20" s="4" t="str">
        <f t="shared" si="0"/>
        <v>https://cms.doe.gov/taxonomy/term/861181/group/add-user?ufc-txt-edit-name=daniel.morrison%40ee.doe.gov&amp;ufc-chk-edit-roles-35=TRUE&amp;ufc-chk-edit-roles-36=TRUE</v>
      </c>
    </row>
    <row r="21" spans="1:6" ht="15.75" x14ac:dyDescent="0.3">
      <c r="A21" t="s">
        <v>36</v>
      </c>
      <c r="B21">
        <v>861591</v>
      </c>
      <c r="C21" s="3" t="s">
        <v>33</v>
      </c>
      <c r="D21" t="b">
        <v>1</v>
      </c>
      <c r="E21" t="b">
        <v>1</v>
      </c>
      <c r="F21" s="4" t="str">
        <f t="shared" si="0"/>
        <v>https://cms.doe.gov/taxonomy/term/861591/group/add-user?ufc-txt-edit-name=daniel.morrison%40ee.doe.gov&amp;ufc-chk-edit-roles-35=TRUE&amp;ufc-chk-edit-roles-36=TRUE</v>
      </c>
    </row>
    <row r="22" spans="1:6" ht="30.75" customHeight="1" x14ac:dyDescent="0.3">
      <c r="A22" t="s">
        <v>36</v>
      </c>
      <c r="B22">
        <v>862761</v>
      </c>
      <c r="C22" s="3" t="s">
        <v>33</v>
      </c>
      <c r="D22" t="b">
        <v>1</v>
      </c>
      <c r="E22" t="b">
        <v>1</v>
      </c>
      <c r="F22" s="4" t="str">
        <f t="shared" si="0"/>
        <v>https://cms.doe.gov/taxonomy/term/862761/group/add-user?ufc-txt-edit-name=daniel.morrison%40ee.doe.gov&amp;ufc-chk-edit-roles-35=TRUE&amp;ufc-chk-edit-roles-36=TRUE</v>
      </c>
    </row>
    <row r="23" spans="1:6" ht="15.75" x14ac:dyDescent="0.3">
      <c r="A23" t="s">
        <v>36</v>
      </c>
      <c r="B23">
        <v>863171</v>
      </c>
      <c r="C23" s="3" t="s">
        <v>33</v>
      </c>
      <c r="D23" t="b">
        <v>1</v>
      </c>
      <c r="E23" t="b">
        <v>1</v>
      </c>
      <c r="F23" s="4" t="str">
        <f t="shared" si="0"/>
        <v>https://cms.doe.gov/taxonomy/term/863171/group/add-user?ufc-txt-edit-name=daniel.morrison%40ee.doe.gov&amp;ufc-chk-edit-roles-35=TRUE&amp;ufc-chk-edit-roles-36=TRUE</v>
      </c>
    </row>
    <row r="24" spans="1:6" ht="15.75" x14ac:dyDescent="0.3">
      <c r="A24" t="s">
        <v>36</v>
      </c>
      <c r="B24">
        <v>863681</v>
      </c>
      <c r="C24" s="3" t="s">
        <v>33</v>
      </c>
      <c r="D24" t="b">
        <v>1</v>
      </c>
      <c r="E24" t="b">
        <v>1</v>
      </c>
      <c r="F24" s="4" t="str">
        <f t="shared" si="0"/>
        <v>https://cms.doe.gov/taxonomy/term/863681/group/add-user?ufc-txt-edit-name=daniel.morrison%40ee.doe.gov&amp;ufc-chk-edit-roles-35=TRUE&amp;ufc-chk-edit-roles-36=TRUE</v>
      </c>
    </row>
    <row r="25" spans="1:6" ht="15.75" x14ac:dyDescent="0.3">
      <c r="A25" t="s">
        <v>36</v>
      </c>
      <c r="B25">
        <v>863731</v>
      </c>
      <c r="C25" s="3" t="s">
        <v>33</v>
      </c>
      <c r="D25" t="b">
        <v>1</v>
      </c>
      <c r="E25" t="b">
        <v>1</v>
      </c>
      <c r="F25" s="4" t="str">
        <f t="shared" si="0"/>
        <v>https://cms.doe.gov/taxonomy/term/863731/group/add-user?ufc-txt-edit-name=daniel.morrison%40ee.doe.gov&amp;ufc-chk-edit-roles-35=TRUE&amp;ufc-chk-edit-roles-36=TRUE</v>
      </c>
    </row>
    <row r="26" spans="1:6" ht="15.75" x14ac:dyDescent="0.3">
      <c r="A26" t="s">
        <v>36</v>
      </c>
      <c r="B26">
        <v>864011</v>
      </c>
      <c r="C26" s="3" t="s">
        <v>33</v>
      </c>
      <c r="D26" t="b">
        <v>1</v>
      </c>
      <c r="E26" t="b">
        <v>1</v>
      </c>
      <c r="F26" s="4" t="str">
        <f t="shared" si="0"/>
        <v>https://cms.doe.gov/taxonomy/term/864011/group/add-user?ufc-txt-edit-name=daniel.morrison%40ee.doe.gov&amp;ufc-chk-edit-roles-35=TRUE&amp;ufc-chk-edit-roles-36=TRUE</v>
      </c>
    </row>
  </sheetData>
  <sortState ref="C1:E51">
    <sortCondition ref="C1:C5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 EVENTS</vt:lpstr>
      <vt:lpstr>ADD GROUP PERMISSIONS</vt:lpstr>
      <vt:lpstr>Sheet3</vt:lpstr>
    </vt:vector>
  </TitlesOfParts>
  <Company>U.S. Department of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DOEUSER</dc:creator>
  <cp:lastModifiedBy>DOEUSER</cp:lastModifiedBy>
  <dcterms:created xsi:type="dcterms:W3CDTF">2015-03-10T14:46:20Z</dcterms:created>
  <dcterms:modified xsi:type="dcterms:W3CDTF">2015-03-12T22:26:37Z</dcterms:modified>
</cp:coreProperties>
</file>