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FOTW 1-8-18\web\"/>
    </mc:Choice>
  </mc:AlternateContent>
  <bookViews>
    <workbookView xWindow="0" yWindow="0" windowWidth="28770" windowHeight="8445"/>
  </bookViews>
  <sheets>
    <sheet name="FOTW #1014" sheetId="1" r:id="rId1"/>
  </sheets>
  <definedNames>
    <definedName name="_xlnm.Print_Area" localSheetId="0">'FOTW #1014'!#REF!</definedName>
    <definedName name="_xlnm.Print_Area">'FOTW #1014'!#REF!</definedName>
    <definedName name="_xlnm.Print_Titles" localSheetId="0">'FOTW #1014'!$8:$13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<sst xmlns="http://schemas.openxmlformats.org/spreadsheetml/2006/main" count="11" uniqueCount="11">
  <si>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Year</t>
  </si>
  <si>
    <t>Resident Population</t>
  </si>
  <si>
    <t>Number of Households</t>
  </si>
  <si>
    <t>Number of Vehicles in Operation</t>
  </si>
  <si>
    <t>Total Vehicle Miles Traveled</t>
  </si>
  <si>
    <t>Number of Licensed Drivers</t>
  </si>
  <si>
    <t>Population and Vehicle Growth Comparison, 1950-2016</t>
  </si>
  <si>
    <t>U.S. Department of Energy, Vehicle Technologies Office</t>
  </si>
  <si>
    <t>Fact of the Week #1014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</si>
  <si>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 Oak Ridge National Laboratory,</t>
    </r>
    <r>
      <rPr>
        <i/>
        <sz val="10"/>
        <rFont val="Arial"/>
        <family val="2"/>
      </rPr>
      <t xml:space="preserve"> Transportation Energy Data Book: Edition 36</t>
    </r>
    <r>
      <rPr>
        <sz val="10"/>
        <rFont val="Arial"/>
        <family val="2"/>
      </rPr>
      <t>, December 2017.</t>
    </r>
  </si>
  <si>
    <t>http://cta.ornl.gov/data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</si>
</sst>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2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SWISS"/>
    </font>
    <font>
      <sz val="11"/>
      <color theme="1"/>
      <name val="Times New Roman"/>
      <family val="2"/>
    </font>
    <font>
      <sz val="12"/>
      <name val="Arial"/>
      <family val="2"/>
    </font>
    <font>
      <u/>
      <sz val="11"/>
      <color theme="10"/>
      <name val="Arial"/>
      <family val="2"/>
    </font>
    <font>
      <i/>
      <sz val="10"/>
      <name val="Arial"/>
      <family val="2"/>
    </font>
    <font>
      <u/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/>
    <xf numFmtId="0" fontId="6" fillId="0" borderId="0"/>
    <xf numFmtId="0" fontId="8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NumberFormat="1" applyFont="1" applyAlignment="1"/>
    <xf numFmtId="0" fontId="2" fillId="0" borderId="0" xfId="0" applyFont="1"/>
    <xf numFmtId="0" fontId="3" fillId="0" borderId="0" xfId="0" applyNumberFormat="1" applyFont="1" applyFill="1" applyAlignment="1"/>
    <xf numFmtId="0" fontId="2" fillId="0" borderId="0" xfId="0" applyNumberFormat="1" applyFont="1" applyFill="1" applyAlignment="1"/>
    <xf numFmtId="0" fontId="3" fillId="0" borderId="0" xfId="0" applyNumberFormat="1" applyFont="1" applyAlignment="1"/>
    <xf numFmtId="0" fontId="2" fillId="0" borderId="0" xfId="0" applyFont="1" applyAlignment="1">
      <alignment horizontal="center"/>
    </xf>
    <xf numFmtId="0" fontId="3" fillId="0" borderId="0" xfId="0" applyFont="1"/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7" fillId="0" borderId="0" xfId="4" applyFont="1" applyAlignment="1">
      <alignment vertical="center"/>
    </xf>
    <xf numFmtId="0" fontId="4" fillId="0" borderId="0" xfId="1" applyAlignment="1" applyProtection="1"/>
    <xf numFmtId="0" fontId="2" fillId="0" borderId="0" xfId="0" applyFont="1" applyFill="1"/>
    <xf numFmtId="0" fontId="10" fillId="0" borderId="0" xfId="1" applyFont="1" applyAlignment="1" applyProtection="1"/>
  </cellXfs>
  <cellStyles count="6">
    <cellStyle name="Hyperlink" xfId="1" builtinId="8"/>
    <cellStyle name="Hyperlink 2 2" xfId="5"/>
    <cellStyle name="Normal" xfId="0" builtinId="0"/>
    <cellStyle name="Normal 2 2" xfId="2"/>
    <cellStyle name="Normal 4 2" xfId="4"/>
    <cellStyle name="Normal 5" xfId="3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>
                <a:effectLst/>
              </a:rPr>
              <a:t>Population and Vehicle Growth Comparison, 1950-2016</a:t>
            </a:r>
            <a:endParaRPr lang="en-US" sz="1800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6320247083092688E-2"/>
          <c:y val="7.5094793252405631E-2"/>
          <c:w val="0.74270778652668412"/>
          <c:h val="0.85145504131581462"/>
        </c:manualLayout>
      </c:layout>
      <c:lineChart>
        <c:grouping val="standard"/>
        <c:varyColors val="0"/>
        <c:ser>
          <c:idx val="0"/>
          <c:order val="0"/>
          <c:tx>
            <c:strRef>
              <c:f>'FOTW #1014'!$B$5</c:f>
              <c:strCache>
                <c:ptCount val="1"/>
                <c:pt idx="0">
                  <c:v>Resident Population</c:v>
                </c:pt>
              </c:strCache>
            </c:strRef>
          </c:tx>
          <c:spPr>
            <a:ln w="50800">
              <a:solidFill>
                <a:srgbClr val="7030A0"/>
              </a:solidFill>
            </a:ln>
          </c:spPr>
          <c:marker>
            <c:symbol val="none"/>
          </c:marker>
          <c:cat>
            <c:numRef>
              <c:f>'FOTW #1014'!$A$6:$A$72</c:f>
              <c:numCache>
                <c:formatCode>General</c:formatCode>
                <c:ptCount val="67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</c:numCache>
            </c:numRef>
          </c:cat>
          <c:val>
            <c:numRef>
              <c:f>'FOTW #1014'!$B$6:$B$72</c:f>
              <c:numCache>
                <c:formatCode>0.00</c:formatCode>
                <c:ptCount val="67"/>
                <c:pt idx="0">
                  <c:v>1</c:v>
                </c:pt>
                <c:pt idx="1">
                  <c:v>1.0133273632364947</c:v>
                </c:pt>
                <c:pt idx="2">
                  <c:v>1.0297956119788236</c:v>
                </c:pt>
                <c:pt idx="3">
                  <c:v>1.0466721099902547</c:v>
                </c:pt>
                <c:pt idx="4">
                  <c:v>1.0659520109568836</c:v>
                </c:pt>
                <c:pt idx="5">
                  <c:v>1.086924170990597</c:v>
                </c:pt>
                <c:pt idx="6">
                  <c:v>1.1068032765296179</c:v>
                </c:pt>
                <c:pt idx="7">
                  <c:v>1.1272091553190928</c:v>
                </c:pt>
                <c:pt idx="8">
                  <c:v>1.146712934917165</c:v>
                </c:pt>
                <c:pt idx="9">
                  <c:v>1.1663747464903733</c:v>
                </c:pt>
                <c:pt idx="10">
                  <c:v>1.1851015355440251</c:v>
                </c:pt>
                <c:pt idx="11">
                  <c:v>1.2049411330892617</c:v>
                </c:pt>
                <c:pt idx="12">
                  <c:v>1.2232399188769194</c:v>
                </c:pt>
                <c:pt idx="13">
                  <c:v>1.2410975320673217</c:v>
                </c:pt>
                <c:pt idx="14">
                  <c:v>1.2585995733136672</c:v>
                </c:pt>
                <c:pt idx="15">
                  <c:v>1.2743040008428372</c:v>
                </c:pt>
                <c:pt idx="16">
                  <c:v>1.2878025653857297</c:v>
                </c:pt>
                <c:pt idx="17">
                  <c:v>1.3001883214370373</c:v>
                </c:pt>
                <c:pt idx="18">
                  <c:v>1.3215819000711144</c:v>
                </c:pt>
                <c:pt idx="19">
                  <c:v>1.3345602760291833</c:v>
                </c:pt>
                <c:pt idx="20">
                  <c:v>1.3501988569020464</c:v>
                </c:pt>
                <c:pt idx="21">
                  <c:v>1.3673782495324887</c:v>
                </c:pt>
                <c:pt idx="22">
                  <c:v>1.382094977217057</c:v>
                </c:pt>
                <c:pt idx="23">
                  <c:v>1.3953499091316144</c:v>
                </c:pt>
                <c:pt idx="24">
                  <c:v>1.4081570837832855</c:v>
                </c:pt>
                <c:pt idx="25">
                  <c:v>1.4221099902546948</c:v>
                </c:pt>
                <c:pt idx="26">
                  <c:v>1.4356875707851555</c:v>
                </c:pt>
                <c:pt idx="27">
                  <c:v>1.4502001738351726</c:v>
                </c:pt>
                <c:pt idx="28">
                  <c:v>1.4656477994047463</c:v>
                </c:pt>
                <c:pt idx="29">
                  <c:v>1.481911923512524</c:v>
                </c:pt>
                <c:pt idx="30">
                  <c:v>1.4994995654120684</c:v>
                </c:pt>
                <c:pt idx="31">
                  <c:v>1.51424921642479</c:v>
                </c:pt>
                <c:pt idx="32">
                  <c:v>1.5288803434561593</c:v>
                </c:pt>
                <c:pt idx="33">
                  <c:v>1.5428332499275688</c:v>
                </c:pt>
                <c:pt idx="34">
                  <c:v>1.5562725524797851</c:v>
                </c:pt>
                <c:pt idx="35">
                  <c:v>1.5702188742855638</c:v>
                </c:pt>
                <c:pt idx="36">
                  <c:v>1.5846063686885981</c:v>
                </c:pt>
                <c:pt idx="37">
                  <c:v>1.5987831537914505</c:v>
                </c:pt>
                <c:pt idx="38">
                  <c:v>1.6133813574946665</c:v>
                </c:pt>
                <c:pt idx="39">
                  <c:v>1.628664366423473</c:v>
                </c:pt>
                <c:pt idx="40">
                  <c:v>1.6470355835330681</c:v>
                </c:pt>
                <c:pt idx="41">
                  <c:v>1.6691666447177813</c:v>
                </c:pt>
                <c:pt idx="42">
                  <c:v>1.6915610925277214</c:v>
                </c:pt>
                <c:pt idx="43">
                  <c:v>1.7136921537124346</c:v>
                </c:pt>
                <c:pt idx="44">
                  <c:v>1.7346379750836252</c:v>
                </c:pt>
                <c:pt idx="45">
                  <c:v>1.7551887165169753</c:v>
                </c:pt>
                <c:pt idx="46">
                  <c:v>1.7756670266283878</c:v>
                </c:pt>
                <c:pt idx="47">
                  <c:v>1.7970342665999421</c:v>
                </c:pt>
                <c:pt idx="48">
                  <c:v>1.8181249506150077</c:v>
                </c:pt>
                <c:pt idx="49">
                  <c:v>1.8390641873205678</c:v>
                </c:pt>
                <c:pt idx="50">
                  <c:v>1.8594080319751365</c:v>
                </c:pt>
                <c:pt idx="51">
                  <c:v>1.8786644915321198</c:v>
                </c:pt>
                <c:pt idx="52">
                  <c:v>1.8970738931177076</c:v>
                </c:pt>
                <c:pt idx="53">
                  <c:v>1.9149500487265259</c:v>
                </c:pt>
                <c:pt idx="54">
                  <c:v>1.9323569481391736</c:v>
                </c:pt>
                <c:pt idx="55">
                  <c:v>1.9502871967761477</c:v>
                </c:pt>
                <c:pt idx="56">
                  <c:v>1.9687875325940949</c:v>
                </c:pt>
                <c:pt idx="57">
                  <c:v>1.9885948126004163</c:v>
                </c:pt>
                <c:pt idx="58">
                  <c:v>2.0069913411646958</c:v>
                </c:pt>
                <c:pt idx="59">
                  <c:v>2.0243856902046513</c:v>
                </c:pt>
                <c:pt idx="60">
                  <c:v>2.036954414359839</c:v>
                </c:pt>
                <c:pt idx="61">
                  <c:v>2.0521990017646905</c:v>
                </c:pt>
                <c:pt idx="62">
                  <c:v>2.0675743342903048</c:v>
                </c:pt>
                <c:pt idx="63">
                  <c:v>2.082103589959702</c:v>
                </c:pt>
                <c:pt idx="64">
                  <c:v>2.0976338399136094</c:v>
                </c:pt>
                <c:pt idx="65">
                  <c:v>2.1129969315458164</c:v>
                </c:pt>
                <c:pt idx="66">
                  <c:v>2.1276866291779704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5-433F-BF53-37FD12AD2488}"/>
            </c:ext>
          </c:extLst>
        </c:ser>
        <c:ser>
          <c:idx val="1"/>
          <c:order val="1"/>
          <c:tx>
            <c:strRef>
              <c:f>'FOTW #1014'!$C$5</c:f>
              <c:strCache>
                <c:ptCount val="1"/>
                <c:pt idx="0">
                  <c:v>Number of Households</c:v>
                </c:pt>
              </c:strCache>
            </c:strRef>
          </c:tx>
          <c:spPr>
            <a:ln w="50800">
              <a:solidFill>
                <a:srgbClr val="FF9933"/>
              </a:solidFill>
            </a:ln>
          </c:spPr>
          <c:marker>
            <c:symbol val="none"/>
          </c:marker>
          <c:cat>
            <c:numRef>
              <c:f>'FOTW #1014'!$A$6:$A$72</c:f>
              <c:numCache>
                <c:formatCode>General</c:formatCode>
                <c:ptCount val="67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</c:numCache>
            </c:numRef>
          </c:cat>
          <c:val>
            <c:numRef>
              <c:f>'FOTW #1014'!$C$6:$C$72</c:f>
              <c:numCache>
                <c:formatCode>0.00</c:formatCode>
                <c:ptCount val="67"/>
                <c:pt idx="0">
                  <c:v>1</c:v>
                </c:pt>
                <c:pt idx="1">
                  <c:v>1.025692244110759</c:v>
                </c:pt>
                <c:pt idx="2">
                  <c:v>1.0455526472884236</c:v>
                </c:pt>
                <c:pt idx="3">
                  <c:v>1.0649997703999632</c:v>
                </c:pt>
                <c:pt idx="4">
                  <c:v>1.0782476925196307</c:v>
                </c:pt>
                <c:pt idx="5">
                  <c:v>1.0991872158699545</c:v>
                </c:pt>
                <c:pt idx="6">
                  <c:v>1.122790099646416</c:v>
                </c:pt>
                <c:pt idx="7">
                  <c:v>1.1404922624787619</c:v>
                </c:pt>
                <c:pt idx="8">
                  <c:v>1.1588832254213162</c:v>
                </c:pt>
                <c:pt idx="9">
                  <c:v>1.1809477889516462</c:v>
                </c:pt>
                <c:pt idx="10">
                  <c:v>1.2122652339624373</c:v>
                </c:pt>
                <c:pt idx="11">
                  <c:v>1.2296689167470267</c:v>
                </c:pt>
                <c:pt idx="12">
                  <c:v>1.2573816411810625</c:v>
                </c:pt>
                <c:pt idx="13">
                  <c:v>1.2689994030399045</c:v>
                </c:pt>
                <c:pt idx="14">
                  <c:v>1.2891812462689993</c:v>
                </c:pt>
                <c:pt idx="15">
                  <c:v>1.3187307709969234</c:v>
                </c:pt>
                <c:pt idx="16">
                  <c:v>1.3410019745603159</c:v>
                </c:pt>
                <c:pt idx="17">
                  <c:v>1.3600587776094044</c:v>
                </c:pt>
                <c:pt idx="18">
                  <c:v>1.3962667034026726</c:v>
                </c:pt>
                <c:pt idx="19">
                  <c:v>1.428433668549387</c:v>
                </c:pt>
                <c:pt idx="20">
                  <c:v>1.4556871929099509</c:v>
                </c:pt>
                <c:pt idx="21">
                  <c:v>1.4873031179684988</c:v>
                </c:pt>
                <c:pt idx="22">
                  <c:v>1.5308812049409928</c:v>
                </c:pt>
                <c:pt idx="23">
                  <c:v>1.5670432107269137</c:v>
                </c:pt>
                <c:pt idx="24">
                  <c:v>1.6039628966340636</c:v>
                </c:pt>
                <c:pt idx="25">
                  <c:v>1.6329154612664738</c:v>
                </c:pt>
                <c:pt idx="26">
                  <c:v>1.6730265876842541</c:v>
                </c:pt>
                <c:pt idx="27">
                  <c:v>1.7023005923680947</c:v>
                </c:pt>
                <c:pt idx="28">
                  <c:v>1.7456490793038526</c:v>
                </c:pt>
                <c:pt idx="29">
                  <c:v>1.7754970840795334</c:v>
                </c:pt>
                <c:pt idx="30">
                  <c:v>1.8546172567387611</c:v>
                </c:pt>
                <c:pt idx="31">
                  <c:v>1.8911695825871333</c:v>
                </c:pt>
                <c:pt idx="32">
                  <c:v>1.9177802268448363</c:v>
                </c:pt>
                <c:pt idx="33">
                  <c:v>1.926757588281214</c:v>
                </c:pt>
                <c:pt idx="34">
                  <c:v>1.9609450337512053</c:v>
                </c:pt>
                <c:pt idx="35">
                  <c:v>1.9926757588281214</c:v>
                </c:pt>
                <c:pt idx="36">
                  <c:v>2.0309960049593609</c:v>
                </c:pt>
                <c:pt idx="37">
                  <c:v>2.054438168710107</c:v>
                </c:pt>
                <c:pt idx="38">
                  <c:v>2.0922073747531797</c:v>
                </c:pt>
                <c:pt idx="39">
                  <c:v>2.1313771410203426</c:v>
                </c:pt>
                <c:pt idx="40">
                  <c:v>2.1432474629195939</c:v>
                </c:pt>
                <c:pt idx="41">
                  <c:v>2.1654038664646187</c:v>
                </c:pt>
                <c:pt idx="42">
                  <c:v>2.1965605914496948</c:v>
                </c:pt>
                <c:pt idx="43">
                  <c:v>2.2139413142306101</c:v>
                </c:pt>
                <c:pt idx="44">
                  <c:v>2.2295770767323324</c:v>
                </c:pt>
                <c:pt idx="45">
                  <c:v>2.2728107636497223</c:v>
                </c:pt>
                <c:pt idx="46">
                  <c:v>2.2874362859898056</c:v>
                </c:pt>
                <c:pt idx="47">
                  <c:v>2.319373651099784</c:v>
                </c:pt>
                <c:pt idx="48">
                  <c:v>2.3540432566469209</c:v>
                </c:pt>
                <c:pt idx="49">
                  <c:v>2.3849474215915873</c:v>
                </c:pt>
                <c:pt idx="50">
                  <c:v>2.4040271846443497</c:v>
                </c:pt>
                <c:pt idx="51">
                  <c:v>2.4844790375166461</c:v>
                </c:pt>
                <c:pt idx="52">
                  <c:v>2.5094595215135236</c:v>
                </c:pt>
                <c:pt idx="53">
                  <c:v>2.554943288790926</c:v>
                </c:pt>
                <c:pt idx="54">
                  <c:v>2.5715204114432657</c:v>
                </c:pt>
                <c:pt idx="55">
                  <c:v>2.6023556963769114</c:v>
                </c:pt>
                <c:pt idx="56">
                  <c:v>2.6262570602011297</c:v>
                </c:pt>
                <c:pt idx="57">
                  <c:v>2.663612986178078</c:v>
                </c:pt>
                <c:pt idx="58">
                  <c:v>2.6813381090140975</c:v>
                </c:pt>
                <c:pt idx="59">
                  <c:v>2.6904761904761907</c:v>
                </c:pt>
                <c:pt idx="60">
                  <c:v>2.698672911787666</c:v>
                </c:pt>
                <c:pt idx="61">
                  <c:v>2.7535243605638975</c:v>
                </c:pt>
                <c:pt idx="62">
                  <c:v>2.7800890848142537</c:v>
                </c:pt>
                <c:pt idx="63">
                  <c:v>2.8116590898654543</c:v>
                </c:pt>
                <c:pt idx="64">
                  <c:v>2.8293382926941266</c:v>
                </c:pt>
                <c:pt idx="65">
                  <c:v>2.8605179776828766</c:v>
                </c:pt>
                <c:pt idx="66">
                  <c:v>2.8888047022087524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75-433F-BF53-37FD12AD2488}"/>
            </c:ext>
          </c:extLst>
        </c:ser>
        <c:ser>
          <c:idx val="2"/>
          <c:order val="2"/>
          <c:tx>
            <c:strRef>
              <c:f>'FOTW #1014'!$D$5</c:f>
              <c:strCache>
                <c:ptCount val="1"/>
                <c:pt idx="0">
                  <c:v>Number of Vehicles in Operation</c:v>
                </c:pt>
              </c:strCache>
            </c:strRef>
          </c:tx>
          <c:spPr>
            <a:ln w="508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'FOTW #1014'!$A$6:$A$72</c:f>
              <c:numCache>
                <c:formatCode>General</c:formatCode>
                <c:ptCount val="67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</c:numCache>
            </c:numRef>
          </c:cat>
          <c:val>
            <c:numRef>
              <c:f>'FOTW #1014'!$D$6:$D$72</c:f>
              <c:numCache>
                <c:formatCode>0.00</c:formatCode>
                <c:ptCount val="67"/>
                <c:pt idx="0">
                  <c:v>1</c:v>
                </c:pt>
                <c:pt idx="1">
                  <c:v>1.0707990138991121</c:v>
                </c:pt>
                <c:pt idx="2">
                  <c:v>1.1077910153924242</c:v>
                </c:pt>
                <c:pt idx="3">
                  <c:v>1.1699815542858929</c:v>
                </c:pt>
                <c:pt idx="4">
                  <c:v>1.2226842054205205</c:v>
                </c:pt>
                <c:pt idx="5">
                  <c:v>1.2997611068531896</c:v>
                </c:pt>
                <c:pt idx="6">
                  <c:v>1.3643037501534461</c:v>
                </c:pt>
                <c:pt idx="7">
                  <c:v>1.4070698302690858</c:v>
                </c:pt>
                <c:pt idx="8">
                  <c:v>1.437889299049071</c:v>
                </c:pt>
                <c:pt idx="9">
                  <c:v>1.5084590978243528</c:v>
                </c:pt>
                <c:pt idx="10">
                  <c:v>1.5610268313417139</c:v>
                </c:pt>
                <c:pt idx="11">
                  <c:v>1.6068081328496004</c:v>
                </c:pt>
                <c:pt idx="12">
                  <c:v>1.6639523758511947</c:v>
                </c:pt>
                <c:pt idx="13">
                  <c:v>1.7332009520783842</c:v>
                </c:pt>
                <c:pt idx="14">
                  <c:v>1.8044887406202486</c:v>
                </c:pt>
                <c:pt idx="15">
                  <c:v>1.8865558467902297</c:v>
                </c:pt>
                <c:pt idx="16">
                  <c:v>1.968255371992399</c:v>
                </c:pt>
                <c:pt idx="17">
                  <c:v>2.0219522618298313</c:v>
                </c:pt>
                <c:pt idx="18">
                  <c:v>2.0929115722948315</c:v>
                </c:pt>
                <c:pt idx="19">
                  <c:v>2.1857459962639609</c:v>
                </c:pt>
                <c:pt idx="20">
                  <c:v>2.2559671103538292</c:v>
                </c:pt>
                <c:pt idx="21">
                  <c:v>2.3355899525110217</c:v>
                </c:pt>
                <c:pt idx="22">
                  <c:v>2.4416179585486368</c:v>
                </c:pt>
                <c:pt idx="23">
                  <c:v>2.5566782726315163</c:v>
                </c:pt>
                <c:pt idx="24">
                  <c:v>2.6647849157092471</c:v>
                </c:pt>
                <c:pt idx="25">
                  <c:v>2.7598099751221938</c:v>
                </c:pt>
                <c:pt idx="26">
                  <c:v>2.8592355005514865</c:v>
                </c:pt>
                <c:pt idx="27">
                  <c:v>2.9453661809877651</c:v>
                </c:pt>
                <c:pt idx="28">
                  <c:v>3.0694140451331493</c:v>
                </c:pt>
                <c:pt idx="29">
                  <c:v>3.1553457858761549</c:v>
                </c:pt>
                <c:pt idx="30">
                  <c:v>3.2144671960997333</c:v>
                </c:pt>
                <c:pt idx="31">
                  <c:v>3.2622012973608192</c:v>
                </c:pt>
                <c:pt idx="32">
                  <c:v>3.3069332115266397</c:v>
                </c:pt>
                <c:pt idx="33">
                  <c:v>3.3816648820177733</c:v>
                </c:pt>
                <c:pt idx="34">
                  <c:v>3.4979159377498523</c:v>
                </c:pt>
                <c:pt idx="35">
                  <c:v>3.6102753248114623</c:v>
                </c:pt>
                <c:pt idx="36">
                  <c:v>3.7262364076649943</c:v>
                </c:pt>
                <c:pt idx="37">
                  <c:v>3.8434644839544809</c:v>
                </c:pt>
                <c:pt idx="38">
                  <c:v>3.9480029480039591</c:v>
                </c:pt>
                <c:pt idx="39">
                  <c:v>4.045000622979626</c:v>
                </c:pt>
                <c:pt idx="40">
                  <c:v>4.121761988679701</c:v>
                </c:pt>
                <c:pt idx="41">
                  <c:v>4.1724906219727442</c:v>
                </c:pt>
                <c:pt idx="42">
                  <c:v>4.1727945486753981</c:v>
                </c:pt>
                <c:pt idx="43">
                  <c:v>4.2830530691286697</c:v>
                </c:pt>
                <c:pt idx="44">
                  <c:v>4.3381909729102706</c:v>
                </c:pt>
                <c:pt idx="45">
                  <c:v>4.4468422059271795</c:v>
                </c:pt>
                <c:pt idx="46">
                  <c:v>4.5584053514639562</c:v>
                </c:pt>
                <c:pt idx="47">
                  <c:v>4.6222420967793099</c:v>
                </c:pt>
                <c:pt idx="48">
                  <c:v>4.7135567033297452</c:v>
                </c:pt>
                <c:pt idx="49">
                  <c:v>4.8162339065512167</c:v>
                </c:pt>
                <c:pt idx="50">
                  <c:v>4.9033625957515081</c:v>
                </c:pt>
                <c:pt idx="51">
                  <c:v>4.9811459468853547</c:v>
                </c:pt>
                <c:pt idx="52">
                  <c:v>5.0810108223744859</c:v>
                </c:pt>
                <c:pt idx="53">
                  <c:v>5.1926180132605007</c:v>
                </c:pt>
                <c:pt idx="54">
                  <c:v>5.337099471225927</c:v>
                </c:pt>
                <c:pt idx="55">
                  <c:v>5.4800177100924072</c:v>
                </c:pt>
                <c:pt idx="56">
                  <c:v>5.6238878894139894</c:v>
                </c:pt>
                <c:pt idx="57">
                  <c:v>5.7171828125668087</c:v>
                </c:pt>
                <c:pt idx="58">
                  <c:v>5.7427393678526881</c:v>
                </c:pt>
                <c:pt idx="59">
                  <c:v>5.7234137352525085</c:v>
                </c:pt>
                <c:pt idx="60">
                  <c:v>5.7063865066750772</c:v>
                </c:pt>
                <c:pt idx="61">
                  <c:v>5.7224847140109727</c:v>
                </c:pt>
                <c:pt idx="62">
                  <c:v>5.7814598274691251</c:v>
                </c:pt>
                <c:pt idx="63">
                  <c:v>5.8094504400167164</c:v>
                </c:pt>
                <c:pt idx="64">
                  <c:v>5.9315689983269202</c:v>
                </c:pt>
                <c:pt idx="65">
                  <c:v>6.0733471385005542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75-433F-BF53-37FD12AD2488}"/>
            </c:ext>
          </c:extLst>
        </c:ser>
        <c:ser>
          <c:idx val="3"/>
          <c:order val="3"/>
          <c:tx>
            <c:strRef>
              <c:f>'FOTW #1014'!$E$5</c:f>
              <c:strCache>
                <c:ptCount val="1"/>
                <c:pt idx="0">
                  <c:v>Total Vehicle Miles Traveled</c:v>
                </c:pt>
              </c:strCache>
            </c:strRef>
          </c:tx>
          <c:spPr>
            <a:ln w="50800">
              <a:solidFill>
                <a:srgbClr val="0000FF"/>
              </a:solidFill>
            </a:ln>
          </c:spPr>
          <c:marker>
            <c:symbol val="none"/>
          </c:marker>
          <c:cat>
            <c:numRef>
              <c:f>'FOTW #1014'!$A$6:$A$72</c:f>
              <c:numCache>
                <c:formatCode>General</c:formatCode>
                <c:ptCount val="67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</c:numCache>
            </c:numRef>
          </c:cat>
          <c:val>
            <c:numRef>
              <c:f>'FOTW #1014'!$E$6:$E$72</c:f>
              <c:numCache>
                <c:formatCode>0.00</c:formatCode>
                <c:ptCount val="67"/>
                <c:pt idx="0">
                  <c:v>1</c:v>
                </c:pt>
                <c:pt idx="1">
                  <c:v>1.0716798400858927</c:v>
                </c:pt>
                <c:pt idx="2">
                  <c:v>1.1207539182011408</c:v>
                </c:pt>
                <c:pt idx="3">
                  <c:v>1.1880802014638425</c:v>
                </c:pt>
                <c:pt idx="4">
                  <c:v>1.2263347634240125</c:v>
                </c:pt>
                <c:pt idx="5">
                  <c:v>1.3216612910969217</c:v>
                </c:pt>
                <c:pt idx="6">
                  <c:v>1.3773409915198387</c:v>
                </c:pt>
                <c:pt idx="7">
                  <c:v>1.4075496567345924</c:v>
                </c:pt>
                <c:pt idx="8">
                  <c:v>1.4504283725335301</c:v>
                </c:pt>
                <c:pt idx="9">
                  <c:v>1.528611269929252</c:v>
                </c:pt>
                <c:pt idx="10">
                  <c:v>1.5685068718548552</c:v>
                </c:pt>
                <c:pt idx="11">
                  <c:v>1.6092251759971719</c:v>
                </c:pt>
                <c:pt idx="12">
                  <c:v>1.6731930011391261</c:v>
                </c:pt>
                <c:pt idx="13">
                  <c:v>1.7572417435176739</c:v>
                </c:pt>
                <c:pt idx="14">
                  <c:v>1.8468202668435731</c:v>
                </c:pt>
                <c:pt idx="15">
                  <c:v>1.9374135289778853</c:v>
                </c:pt>
                <c:pt idx="16">
                  <c:v>2.0205282752058937</c:v>
                </c:pt>
                <c:pt idx="17">
                  <c:v>2.1036844838798374</c:v>
                </c:pt>
                <c:pt idx="18">
                  <c:v>2.2168638678788248</c:v>
                </c:pt>
                <c:pt idx="19">
                  <c:v>2.3170764174700924</c:v>
                </c:pt>
                <c:pt idx="20">
                  <c:v>2.4216774396284966</c:v>
                </c:pt>
                <c:pt idx="21">
                  <c:v>2.5724414397507016</c:v>
                </c:pt>
                <c:pt idx="22">
                  <c:v>2.7491478376243328</c:v>
                </c:pt>
                <c:pt idx="23">
                  <c:v>2.8655132832583372</c:v>
                </c:pt>
                <c:pt idx="24">
                  <c:v>2.7944466509254853</c:v>
                </c:pt>
                <c:pt idx="25">
                  <c:v>2.8972735168446642</c:v>
                </c:pt>
                <c:pt idx="26">
                  <c:v>3.0603213121336577</c:v>
                </c:pt>
                <c:pt idx="27">
                  <c:v>3.2013961933110164</c:v>
                </c:pt>
                <c:pt idx="28">
                  <c:v>3.3709055834639035</c:v>
                </c:pt>
                <c:pt idx="29">
                  <c:v>3.3369260179030475</c:v>
                </c:pt>
                <c:pt idx="30">
                  <c:v>3.3329150718173208</c:v>
                </c:pt>
                <c:pt idx="31">
                  <c:v>3.3940459927637119</c:v>
                </c:pt>
                <c:pt idx="32">
                  <c:v>3.4806850468962085</c:v>
                </c:pt>
                <c:pt idx="33">
                  <c:v>3.6067701627510114</c:v>
                </c:pt>
                <c:pt idx="34">
                  <c:v>3.7540294950746977</c:v>
                </c:pt>
                <c:pt idx="35">
                  <c:v>3.8730856352264942</c:v>
                </c:pt>
                <c:pt idx="36">
                  <c:v>4.0041200577855562</c:v>
                </c:pt>
                <c:pt idx="37">
                  <c:v>4.192516683178904</c:v>
                </c:pt>
                <c:pt idx="38">
                  <c:v>4.4211231521933634</c:v>
                </c:pt>
                <c:pt idx="39">
                  <c:v>4.5750252048026603</c:v>
                </c:pt>
                <c:pt idx="40">
                  <c:v>4.6794996573892629</c:v>
                </c:pt>
                <c:pt idx="41">
                  <c:v>4.7399213522867631</c:v>
                </c:pt>
                <c:pt idx="42">
                  <c:v>4.9038093076644422</c:v>
                </c:pt>
                <c:pt idx="43">
                  <c:v>5.0112341406144294</c:v>
                </c:pt>
                <c:pt idx="44">
                  <c:v>5.1448086835455191</c:v>
                </c:pt>
                <c:pt idx="45">
                  <c:v>5.2868895745953051</c:v>
                </c:pt>
                <c:pt idx="46">
                  <c:v>5.4247020159477657</c:v>
                </c:pt>
                <c:pt idx="47">
                  <c:v>5.5902179178868989</c:v>
                </c:pt>
                <c:pt idx="48">
                  <c:v>5.7425967711665784</c:v>
                </c:pt>
                <c:pt idx="49">
                  <c:v>5.8725138899193885</c:v>
                </c:pt>
                <c:pt idx="50">
                  <c:v>5.9944331210747066</c:v>
                </c:pt>
                <c:pt idx="51">
                  <c:v>6.10433478961082</c:v>
                </c:pt>
                <c:pt idx="52">
                  <c:v>6.2313866351261114</c:v>
                </c:pt>
                <c:pt idx="53">
                  <c:v>6.3076382554348536</c:v>
                </c:pt>
                <c:pt idx="54">
                  <c:v>6.4698611662731373</c:v>
                </c:pt>
                <c:pt idx="55">
                  <c:v>6.5236357764170334</c:v>
                </c:pt>
                <c:pt idx="56">
                  <c:v>6.5780628745259095</c:v>
                </c:pt>
                <c:pt idx="57">
                  <c:v>6.6146218406707318</c:v>
                </c:pt>
                <c:pt idx="58">
                  <c:v>6.4954805933930686</c:v>
                </c:pt>
                <c:pt idx="59">
                  <c:v>6.4523509206845233</c:v>
                </c:pt>
                <c:pt idx="60">
                  <c:v>6.4752687421166799</c:v>
                </c:pt>
                <c:pt idx="61">
                  <c:v>6.4384675479982372</c:v>
                </c:pt>
                <c:pt idx="62">
                  <c:v>6.4799976431872839</c:v>
                </c:pt>
                <c:pt idx="63">
                  <c:v>6.5211262073209584</c:v>
                </c:pt>
                <c:pt idx="64">
                  <c:v>6.6026893851773938</c:v>
                </c:pt>
                <c:pt idx="65">
                  <c:v>6.7548281927174489</c:v>
                </c:pt>
                <c:pt idx="66">
                  <c:v>6.9273009648398558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75-433F-BF53-37FD12AD2488}"/>
            </c:ext>
          </c:extLst>
        </c:ser>
        <c:ser>
          <c:idx val="4"/>
          <c:order val="4"/>
          <c:tx>
            <c:strRef>
              <c:f>'FOTW #1014'!$F$5</c:f>
              <c:strCache>
                <c:ptCount val="1"/>
                <c:pt idx="0">
                  <c:v>Number of Licensed Drivers</c:v>
                </c:pt>
              </c:strCache>
            </c:strRef>
          </c:tx>
          <c:spPr>
            <a:ln w="50800">
              <a:solidFill>
                <a:srgbClr val="3399FF"/>
              </a:solidFill>
            </a:ln>
          </c:spPr>
          <c:marker>
            <c:symbol val="none"/>
          </c:marker>
          <c:cat>
            <c:numRef>
              <c:f>'FOTW #1014'!$A$6:$A$72</c:f>
              <c:numCache>
                <c:formatCode>General</c:formatCode>
                <c:ptCount val="67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  <c:pt idx="64">
                  <c:v>2014</c:v>
                </c:pt>
                <c:pt idx="65">
                  <c:v>2015</c:v>
                </c:pt>
                <c:pt idx="66">
                  <c:v>2016</c:v>
                </c:pt>
              </c:numCache>
            </c:numRef>
          </c:cat>
          <c:val>
            <c:numRef>
              <c:f>'FOTW #1014'!$F$6:$F$72</c:f>
              <c:numCache>
                <c:formatCode>0.00</c:formatCode>
                <c:ptCount val="67"/>
                <c:pt idx="0">
                  <c:v>1</c:v>
                </c:pt>
                <c:pt idx="1">
                  <c:v>1.0361771231951635</c:v>
                </c:pt>
                <c:pt idx="2">
                  <c:v>1.0744766376177766</c:v>
                </c:pt>
                <c:pt idx="3">
                  <c:v>1.1234202656204779</c:v>
                </c:pt>
                <c:pt idx="4">
                  <c:v>1.1560118339389651</c:v>
                </c:pt>
                <c:pt idx="5">
                  <c:v>1.2008553879795478</c:v>
                </c:pt>
                <c:pt idx="6">
                  <c:v>1.2486574267614239</c:v>
                </c:pt>
                <c:pt idx="7">
                  <c:v>1.2803646654018073</c:v>
                </c:pt>
                <c:pt idx="8">
                  <c:v>1.3110107084284657</c:v>
                </c:pt>
                <c:pt idx="9">
                  <c:v>1.3586198025533009</c:v>
                </c:pt>
                <c:pt idx="10">
                  <c:v>1.4029166800656012</c:v>
                </c:pt>
                <c:pt idx="11">
                  <c:v>1.4268900537029297</c:v>
                </c:pt>
                <c:pt idx="12">
                  <c:v>1.4565392160015436</c:v>
                </c:pt>
                <c:pt idx="13">
                  <c:v>1.5045341994404604</c:v>
                </c:pt>
                <c:pt idx="14">
                  <c:v>1.5350033765314983</c:v>
                </c:pt>
                <c:pt idx="15">
                  <c:v>1.5837862173199988</c:v>
                </c:pt>
                <c:pt idx="16">
                  <c:v>1.6239187059845002</c:v>
                </c:pt>
                <c:pt idx="17">
                  <c:v>1.6588738463517381</c:v>
                </c:pt>
                <c:pt idx="18">
                  <c:v>1.6948580248898608</c:v>
                </c:pt>
                <c:pt idx="19">
                  <c:v>1.7414220021223912</c:v>
                </c:pt>
                <c:pt idx="20">
                  <c:v>1.7934688233591665</c:v>
                </c:pt>
                <c:pt idx="21">
                  <c:v>1.839823777213236</c:v>
                </c:pt>
                <c:pt idx="22">
                  <c:v>1.9039457182364858</c:v>
                </c:pt>
                <c:pt idx="23">
                  <c:v>1.9543042737241534</c:v>
                </c:pt>
                <c:pt idx="24">
                  <c:v>2.0167057915554554</c:v>
                </c:pt>
                <c:pt idx="25">
                  <c:v>2.0868733318326527</c:v>
                </c:pt>
                <c:pt idx="26">
                  <c:v>2.1551275042608613</c:v>
                </c:pt>
                <c:pt idx="27">
                  <c:v>2.2208090812618582</c:v>
                </c:pt>
                <c:pt idx="28">
                  <c:v>2.2645914396887159</c:v>
                </c:pt>
                <c:pt idx="29">
                  <c:v>2.3038235199536934</c:v>
                </c:pt>
                <c:pt idx="30">
                  <c:v>2.3361578287294593</c:v>
                </c:pt>
                <c:pt idx="31">
                  <c:v>2.3647779528571888</c:v>
                </c:pt>
                <c:pt idx="32">
                  <c:v>2.4155706338231986</c:v>
                </c:pt>
                <c:pt idx="33">
                  <c:v>2.4823777213236005</c:v>
                </c:pt>
                <c:pt idx="34">
                  <c:v>2.4990191979933756</c:v>
                </c:pt>
                <c:pt idx="35">
                  <c:v>2.5222368717239605</c:v>
                </c:pt>
                <c:pt idx="36">
                  <c:v>2.564347043123131</c:v>
                </c:pt>
                <c:pt idx="37">
                  <c:v>2.6043509020162716</c:v>
                </c:pt>
                <c:pt idx="38">
                  <c:v>2.6184680194230956</c:v>
                </c:pt>
                <c:pt idx="39">
                  <c:v>2.661912724700132</c:v>
                </c:pt>
                <c:pt idx="40">
                  <c:v>2.6853876579734379</c:v>
                </c:pt>
                <c:pt idx="41">
                  <c:v>2.7172235263851818</c:v>
                </c:pt>
                <c:pt idx="42">
                  <c:v>2.7836286458500821</c:v>
                </c:pt>
                <c:pt idx="43">
                  <c:v>2.7840145351641636</c:v>
                </c:pt>
                <c:pt idx="44">
                  <c:v>2.8202559732450077</c:v>
                </c:pt>
                <c:pt idx="45">
                  <c:v>2.8399524069845965</c:v>
                </c:pt>
                <c:pt idx="46">
                  <c:v>2.8867575650384283</c:v>
                </c:pt>
                <c:pt idx="47">
                  <c:v>2.9377271119400583</c:v>
                </c:pt>
                <c:pt idx="48">
                  <c:v>2.9742418882850434</c:v>
                </c:pt>
                <c:pt idx="49">
                  <c:v>3.0094542881950028</c:v>
                </c:pt>
                <c:pt idx="50">
                  <c:v>3.0650062707013537</c:v>
                </c:pt>
                <c:pt idx="51">
                  <c:v>3.0754735183458211</c:v>
                </c:pt>
                <c:pt idx="52">
                  <c:v>3.1240312570344404</c:v>
                </c:pt>
                <c:pt idx="53">
                  <c:v>3.1540984660899767</c:v>
                </c:pt>
                <c:pt idx="54">
                  <c:v>3.1978808245168344</c:v>
                </c:pt>
                <c:pt idx="55">
                  <c:v>3.2245715020741552</c:v>
                </c:pt>
                <c:pt idx="56">
                  <c:v>3.2609254912049392</c:v>
                </c:pt>
                <c:pt idx="57">
                  <c:v>3.3080683024085924</c:v>
                </c:pt>
                <c:pt idx="58">
                  <c:v>3.3495353249509598</c:v>
                </c:pt>
                <c:pt idx="59">
                  <c:v>3.3703894266327943</c:v>
                </c:pt>
                <c:pt idx="60">
                  <c:v>3.3783805511785703</c:v>
                </c:pt>
                <c:pt idx="61">
                  <c:v>3.406679100877898</c:v>
                </c:pt>
                <c:pt idx="62">
                  <c:v>3.4057143775926937</c:v>
                </c:pt>
                <c:pt idx="63">
                  <c:v>3.4112615364826189</c:v>
                </c:pt>
                <c:pt idx="64">
                  <c:v>3.4423256262661992</c:v>
                </c:pt>
                <c:pt idx="65">
                  <c:v>3.5065118821751295</c:v>
                </c:pt>
                <c:pt idx="66">
                  <c:v>3.5648441650319969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75-433F-BF53-37FD12AD2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976768"/>
        <c:axId val="193032192"/>
      </c:lineChart>
      <c:catAx>
        <c:axId val="192976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/>
        </c:spPr>
        <c:crossAx val="193032192"/>
        <c:crosses val="autoZero"/>
        <c:auto val="1"/>
        <c:lblAlgn val="ctr"/>
        <c:lblOffset val="100"/>
        <c:tickLblSkip val="6"/>
        <c:tickMarkSkip val="2"/>
        <c:noMultiLvlLbl val="0"/>
      </c:catAx>
      <c:valAx>
        <c:axId val="1930321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Indexed (1950=1)</a:t>
                </a:r>
              </a:p>
            </c:rich>
          </c:tx>
          <c:layout>
            <c:manualLayout>
              <c:xMode val="edge"/>
              <c:yMode val="edge"/>
              <c:x val="1.5201569274820642E-2"/>
              <c:y val="0.3592459325123564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92976768"/>
        <c:crosses val="autoZero"/>
        <c:crossBetween val="between"/>
      </c:valAx>
      <c:spPr>
        <a:solidFill>
          <a:srgbClr val="E9EFF7"/>
        </a:solidFill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txPr>
    <a:bodyPr/>
    <a:lstStyle/>
    <a:p>
      <a:pPr>
        <a:defRPr sz="16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2189</xdr:colOff>
      <xdr:row>2</xdr:row>
      <xdr:rowOff>6568</xdr:rowOff>
    </xdr:from>
    <xdr:to>
      <xdr:col>19</xdr:col>
      <xdr:colOff>75761</xdr:colOff>
      <xdr:row>43</xdr:row>
      <xdr:rowOff>98535</xdr:rowOff>
    </xdr:to>
    <xdr:graphicFrame macro="">
      <xdr:nvGraphicFramePr>
        <xdr:cNvPr id="2" name="Chart 1" title="Population and Vehicle Growth Comparison">
          <a:extLst>
            <a:ext uri="{FF2B5EF4-FFF2-40B4-BE49-F238E27FC236}">
              <a16:creationId xmlns:a16="http://schemas.microsoft.com/office/drawing/2014/main" id="{A5D86450-9977-48AD-9D39-BB5C21C5C9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0.83251</cdr:x>
      <cdr:y>0.15359</cdr:y>
    </cdr:from>
    <cdr:to>
      <cdr:x>0.98513</cdr:x>
      <cdr:y>0.27071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8373673" y="1093645"/>
          <a:ext cx="1535113" cy="8339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 b="1">
              <a:solidFill>
                <a:srgbClr val="0000FF"/>
              </a:solidFill>
              <a:latin typeface="Arial" panose="020B0604020202020204" pitchFamily="34" charset="0"/>
              <a:cs typeface="Arial" panose="020B0604020202020204" pitchFamily="34" charset="0"/>
            </a:rPr>
            <a:t>Total Vehicle </a:t>
          </a:r>
        </a:p>
        <a:p xmlns:a="http://schemas.openxmlformats.org/drawingml/2006/main">
          <a:r>
            <a:rPr lang="en-US" sz="1400" b="1">
              <a:solidFill>
                <a:srgbClr val="0000FF"/>
              </a:solidFill>
              <a:latin typeface="Arial" panose="020B0604020202020204" pitchFamily="34" charset="0"/>
              <a:cs typeface="Arial" panose="020B0604020202020204" pitchFamily="34" charset="0"/>
            </a:rPr>
            <a:t>Miles Traveled</a:t>
          </a:r>
        </a:p>
      </cdr:txBody>
    </cdr:sp>
  </cdr:relSizeAnchor>
  <cdr:relSizeAnchor xmlns:cdr="http://schemas.openxmlformats.org/drawingml/2006/chartDrawing">
    <cdr:from>
      <cdr:x>0.83251</cdr:x>
      <cdr:y>0.24033</cdr:y>
    </cdr:from>
    <cdr:to>
      <cdr:x>0.94226</cdr:x>
      <cdr:y>0.34637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8373673" y="1711300"/>
          <a:ext cx="1103909" cy="7550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4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Number of </a:t>
          </a:r>
          <a:br>
            <a:rPr lang="en-US" sz="14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4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Vehicles in</a:t>
          </a:r>
          <a:br>
            <a:rPr lang="en-US" sz="14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400" b="1">
              <a:solidFill>
                <a:srgbClr val="00B050"/>
              </a:solidFill>
              <a:latin typeface="Arial" panose="020B0604020202020204" pitchFamily="34" charset="0"/>
              <a:cs typeface="Arial" panose="020B0604020202020204" pitchFamily="34" charset="0"/>
            </a:rPr>
            <a:t>Operation</a:t>
          </a:r>
        </a:p>
      </cdr:txBody>
    </cdr:sp>
  </cdr:relSizeAnchor>
  <cdr:relSizeAnchor xmlns:cdr="http://schemas.openxmlformats.org/drawingml/2006/chartDrawing">
    <cdr:from>
      <cdr:x>0.82924</cdr:x>
      <cdr:y>0.49434</cdr:y>
    </cdr:from>
    <cdr:to>
      <cdr:x>0.99029</cdr:x>
      <cdr:y>0.56239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8340828" y="3520059"/>
          <a:ext cx="1619905" cy="4845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solidFill>
                <a:srgbClr val="0066FF"/>
              </a:solidFill>
              <a:latin typeface="Arial" panose="020B0604020202020204" pitchFamily="34" charset="0"/>
              <a:cs typeface="Arial" panose="020B0604020202020204" pitchFamily="34" charset="0"/>
            </a:rPr>
            <a:t>Number of </a:t>
          </a:r>
          <a:br>
            <a:rPr lang="en-US" sz="1400" b="1">
              <a:solidFill>
                <a:srgbClr val="0066FF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400" b="1">
              <a:solidFill>
                <a:srgbClr val="0066FF"/>
              </a:solidFill>
              <a:latin typeface="Arial" panose="020B0604020202020204" pitchFamily="34" charset="0"/>
              <a:cs typeface="Arial" panose="020B0604020202020204" pitchFamily="34" charset="0"/>
            </a:rPr>
            <a:t>Licensed</a:t>
          </a:r>
          <a:r>
            <a:rPr lang="en-US" sz="1400" b="1" baseline="0">
              <a:solidFill>
                <a:srgbClr val="0066FF"/>
              </a:solidFill>
              <a:latin typeface="Arial" panose="020B0604020202020204" pitchFamily="34" charset="0"/>
              <a:cs typeface="Arial" panose="020B0604020202020204" pitchFamily="34" charset="0"/>
            </a:rPr>
            <a:t> Drivers</a:t>
          </a:r>
          <a:endParaRPr lang="en-US" sz="1400" b="1">
            <a:solidFill>
              <a:srgbClr val="0066FF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0.82924</cdr:x>
      <cdr:y>0.56262</cdr:y>
    </cdr:from>
    <cdr:to>
      <cdr:x>0.9707</cdr:x>
      <cdr:y>0.63888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8340842" y="4006249"/>
          <a:ext cx="1422862" cy="5430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solidFill>
                <a:srgbClr val="FF9933"/>
              </a:solidFill>
              <a:latin typeface="Arial" panose="020B0604020202020204" pitchFamily="34" charset="0"/>
              <a:cs typeface="Arial" panose="020B0604020202020204" pitchFamily="34" charset="0"/>
            </a:rPr>
            <a:t>Number of</a:t>
          </a:r>
          <a:r>
            <a:rPr lang="en-US" sz="1400" b="1" baseline="0">
              <a:solidFill>
                <a:srgbClr val="FF9933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br>
            <a:rPr lang="en-US" sz="1400" b="1" baseline="0">
              <a:solidFill>
                <a:srgbClr val="FF9933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400" b="1" baseline="0">
              <a:solidFill>
                <a:srgbClr val="FF9933"/>
              </a:solidFill>
              <a:latin typeface="Arial" panose="020B0604020202020204" pitchFamily="34" charset="0"/>
              <a:cs typeface="Arial" panose="020B0604020202020204" pitchFamily="34" charset="0"/>
            </a:rPr>
            <a:t>Households</a:t>
          </a:r>
          <a:endParaRPr lang="en-US" sz="1400" b="1">
            <a:solidFill>
              <a:srgbClr val="FF993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0.82924</cdr:x>
      <cdr:y>0.64895</cdr:y>
    </cdr:from>
    <cdr:to>
      <cdr:x>0.93804</cdr:x>
      <cdr:y>0.74359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8340842" y="4621001"/>
          <a:ext cx="1094354" cy="6739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rPr>
            <a:t>Resident</a:t>
          </a:r>
          <a:r>
            <a:rPr lang="en-US" sz="1400" b="1" baseline="0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rPr>
            <a:t/>
          </a:r>
          <a:br>
            <a:rPr lang="en-US" sz="1400" b="1" baseline="0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400" b="1" baseline="0">
              <a:solidFill>
                <a:srgbClr val="7030A0"/>
              </a:solidFill>
              <a:latin typeface="Arial" panose="020B0604020202020204" pitchFamily="34" charset="0"/>
              <a:cs typeface="Arial" panose="020B0604020202020204" pitchFamily="34" charset="0"/>
            </a:rPr>
            <a:t>Population</a:t>
          </a:r>
          <a:endParaRPr lang="en-US" sz="1400" b="1">
            <a:solidFill>
              <a:srgbClr val="7030A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ables/table1.xml><?xml version="1.0" encoding="utf-8"?>
<table xmlns="http://schemas.openxmlformats.org/spreadsheetml/2006/main" id="1" name="Table1" displayName="Table1" ref="A5:F72" totalsRowShown="0" headerRowDxfId="7" dataDxfId="6">
  <autoFilter ref="A5:F7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Year" dataDxfId="5"/>
    <tableColumn id="2" name="Resident Population" dataDxfId="4"/>
    <tableColumn id="3" name="Number of Households" dataDxfId="3"/>
    <tableColumn id="4" name="Number of Vehicles in Operation" dataDxfId="2"/>
    <tableColumn id="5" name="Total Vehicle Miles Traveled" dataDxfId="1"/>
    <tableColumn id="6" name="Number of Licensed Drivers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="Population and Vehicle Growth Comparison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cta.ornl.gov/data" TargetMode="External"/><Relationship Id="rId1" Type="http://schemas.openxmlformats.org/officeDocument/2006/relationships/hyperlink" Target="https://www.energy.gov/eere/vehicles/articles/fotw-1014-january-29-2018-vehicle-miles-2016-were-seven-times-more-1950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tabSelected="1" showOutlineSymbols="0" zoomScale="87" zoomScaleNormal="87" workbookViewId="0">
      <selection activeCell="D2" sqref="D2"/>
    </sheetView>
  </sheetViews>
  <sheetFormatPr defaultColWidth="9.6640625" defaultRowHeight="12.75"/>
  <cols>
    <col min="1" max="1" width="7.109375" style="2" customWidth="1"/>
    <col min="2" max="2" width="16.77734375" style="1" customWidth="1"/>
    <col min="3" max="3" width="18.88671875" style="1" customWidth="1"/>
    <col min="4" max="4" width="25.109375" style="1" customWidth="1"/>
    <col min="5" max="5" width="21.88671875" style="1" customWidth="1"/>
    <col min="6" max="6" width="22.109375" style="1" customWidth="1"/>
    <col min="7" max="16384" width="9.6640625" style="1"/>
  </cols>
  <sheetData>
    <row r="1" spans="1:14" ht="18" customHeight="1">
      <c r="A1" s="11" t="s">
        <v>7</v>
      </c>
    </row>
    <row r="2" spans="1:14" ht="15">
      <c r="A2" s="14" t="s">
        <v>8</v>
      </c>
      <c r="B2" s="3"/>
      <c r="C2" s="4"/>
    </row>
    <row r="4" spans="1:14">
      <c r="A4" s="7" t="s">
        <v>6</v>
      </c>
    </row>
    <row r="5" spans="1:14" ht="30.75" customHeight="1">
      <c r="A5" s="9" t="s">
        <v>0</v>
      </c>
      <c r="B5" s="10" t="s">
        <v>1</v>
      </c>
      <c r="C5" s="10" t="s">
        <v>2</v>
      </c>
      <c r="D5" s="10" t="s">
        <v>3</v>
      </c>
      <c r="E5" s="10" t="s">
        <v>4</v>
      </c>
      <c r="F5" s="10" t="s">
        <v>5</v>
      </c>
    </row>
    <row r="6" spans="1:14">
      <c r="A6" s="6">
        <v>1950</v>
      </c>
      <c r="B6" s="8">
        <v>1</v>
      </c>
      <c r="C6" s="8">
        <v>1</v>
      </c>
      <c r="D6" s="8">
        <v>1</v>
      </c>
      <c r="E6" s="8">
        <v>1</v>
      </c>
      <c r="F6" s="8">
        <v>1</v>
      </c>
    </row>
    <row r="7" spans="1:14">
      <c r="A7" s="6">
        <v>1951</v>
      </c>
      <c r="B7" s="8">
        <v>1.0133273632364947</v>
      </c>
      <c r="C7" s="8">
        <v>1.025692244110759</v>
      </c>
      <c r="D7" s="8">
        <v>1.0707990138991121</v>
      </c>
      <c r="E7" s="8">
        <v>1.0716798400858927</v>
      </c>
      <c r="F7" s="8">
        <v>1.0361771231951635</v>
      </c>
    </row>
    <row r="8" spans="1:14">
      <c r="A8" s="6">
        <v>1952</v>
      </c>
      <c r="B8" s="8">
        <v>1.0297956119788236</v>
      </c>
      <c r="C8" s="8">
        <v>1.0455526472884236</v>
      </c>
      <c r="D8" s="8">
        <v>1.1077910153924242</v>
      </c>
      <c r="E8" s="8">
        <v>1.1207539182011408</v>
      </c>
      <c r="F8" s="8">
        <v>1.0744766376177766</v>
      </c>
    </row>
    <row r="9" spans="1:14">
      <c r="A9" s="6">
        <v>1953</v>
      </c>
      <c r="B9" s="8">
        <v>1.0466721099902547</v>
      </c>
      <c r="C9" s="8">
        <v>1.0649997703999632</v>
      </c>
      <c r="D9" s="8">
        <v>1.1699815542858929</v>
      </c>
      <c r="E9" s="8">
        <v>1.1880802014638425</v>
      </c>
      <c r="F9" s="8">
        <v>1.1234202656204779</v>
      </c>
    </row>
    <row r="10" spans="1:14" ht="12.75" customHeight="1">
      <c r="A10" s="6">
        <v>1954</v>
      </c>
      <c r="B10" s="8">
        <v>1.0659520109568836</v>
      </c>
      <c r="C10" s="8">
        <v>1.0782476925196307</v>
      </c>
      <c r="D10" s="8">
        <v>1.2226842054205205</v>
      </c>
      <c r="E10" s="8">
        <v>1.2263347634240125</v>
      </c>
      <c r="F10" s="8">
        <v>1.1560118339389651</v>
      </c>
    </row>
    <row r="11" spans="1:14" ht="12.75" customHeight="1">
      <c r="A11" s="6">
        <v>1955</v>
      </c>
      <c r="B11" s="8">
        <v>1.086924170990597</v>
      </c>
      <c r="C11" s="8">
        <v>1.0991872158699545</v>
      </c>
      <c r="D11" s="8">
        <v>1.2997611068531896</v>
      </c>
      <c r="E11" s="8">
        <v>1.3216612910969217</v>
      </c>
      <c r="F11" s="8">
        <v>1.2008553879795478</v>
      </c>
      <c r="J11" s="5"/>
    </row>
    <row r="12" spans="1:14" ht="12.75" customHeight="1">
      <c r="A12" s="6">
        <v>1956</v>
      </c>
      <c r="B12" s="8">
        <v>1.1068032765296179</v>
      </c>
      <c r="C12" s="8">
        <v>1.122790099646416</v>
      </c>
      <c r="D12" s="8">
        <v>1.3643037501534461</v>
      </c>
      <c r="E12" s="8">
        <v>1.3773409915198387</v>
      </c>
      <c r="F12" s="8">
        <v>1.2486574267614239</v>
      </c>
    </row>
    <row r="13" spans="1:14">
      <c r="A13" s="6">
        <v>1957</v>
      </c>
      <c r="B13" s="8">
        <v>1.1272091553190928</v>
      </c>
      <c r="C13" s="8">
        <v>1.1404922624787619</v>
      </c>
      <c r="D13" s="8">
        <v>1.4070698302690858</v>
      </c>
      <c r="E13" s="8">
        <v>1.4075496567345924</v>
      </c>
      <c r="F13" s="8">
        <v>1.2803646654018073</v>
      </c>
      <c r="H13" s="4"/>
      <c r="I13" s="4"/>
      <c r="J13" s="4"/>
      <c r="K13" s="4"/>
      <c r="L13" s="4"/>
      <c r="M13" s="4"/>
      <c r="N13" s="4"/>
    </row>
    <row r="14" spans="1:14">
      <c r="A14" s="6">
        <v>1958</v>
      </c>
      <c r="B14" s="8">
        <v>1.146712934917165</v>
      </c>
      <c r="C14" s="8">
        <v>1.1588832254213162</v>
      </c>
      <c r="D14" s="8">
        <v>1.437889299049071</v>
      </c>
      <c r="E14" s="8">
        <v>1.4504283725335301</v>
      </c>
      <c r="F14" s="8">
        <v>1.3110107084284657</v>
      </c>
      <c r="H14" s="4"/>
      <c r="I14" s="4"/>
      <c r="J14" s="4"/>
      <c r="K14" s="4"/>
      <c r="L14" s="4"/>
      <c r="M14" s="4"/>
      <c r="N14" s="4"/>
    </row>
    <row r="15" spans="1:14">
      <c r="A15" s="6">
        <v>1959</v>
      </c>
      <c r="B15" s="8">
        <v>1.1663747464903733</v>
      </c>
      <c r="C15" s="8">
        <v>1.1809477889516462</v>
      </c>
      <c r="D15" s="8">
        <v>1.5084590978243528</v>
      </c>
      <c r="E15" s="8">
        <v>1.528611269929252</v>
      </c>
      <c r="F15" s="8">
        <v>1.3586198025533009</v>
      </c>
      <c r="H15" s="4"/>
      <c r="I15" s="4"/>
      <c r="J15" s="4"/>
      <c r="K15" s="4"/>
      <c r="L15" s="4"/>
      <c r="M15" s="4"/>
      <c r="N15" s="4"/>
    </row>
    <row r="16" spans="1:14">
      <c r="A16" s="6">
        <v>1960</v>
      </c>
      <c r="B16" s="8">
        <v>1.1851015355440251</v>
      </c>
      <c r="C16" s="8">
        <v>1.2122652339624373</v>
      </c>
      <c r="D16" s="8">
        <v>1.5610268313417139</v>
      </c>
      <c r="E16" s="8">
        <v>1.5685068718548552</v>
      </c>
      <c r="F16" s="8">
        <v>1.4029166800656012</v>
      </c>
      <c r="H16" s="4"/>
      <c r="I16" s="4"/>
      <c r="J16" s="4"/>
      <c r="K16" s="4"/>
      <c r="L16" s="4"/>
      <c r="M16" s="4"/>
      <c r="N16" s="4"/>
    </row>
    <row r="17" spans="1:14">
      <c r="A17" s="6">
        <v>1961</v>
      </c>
      <c r="B17" s="8">
        <v>1.2049411330892617</v>
      </c>
      <c r="C17" s="8">
        <v>1.2296689167470267</v>
      </c>
      <c r="D17" s="8">
        <v>1.6068081328496004</v>
      </c>
      <c r="E17" s="8">
        <v>1.6092251759971719</v>
      </c>
      <c r="F17" s="8">
        <v>1.4268900537029297</v>
      </c>
      <c r="H17" s="4"/>
      <c r="I17" s="4"/>
      <c r="J17" s="4"/>
      <c r="K17" s="4"/>
      <c r="L17" s="4"/>
      <c r="M17" s="4"/>
      <c r="N17" s="4"/>
    </row>
    <row r="18" spans="1:14">
      <c r="A18" s="6">
        <v>1962</v>
      </c>
      <c r="B18" s="8">
        <v>1.2232399188769194</v>
      </c>
      <c r="C18" s="8">
        <v>1.2573816411810625</v>
      </c>
      <c r="D18" s="8">
        <v>1.6639523758511947</v>
      </c>
      <c r="E18" s="8">
        <v>1.6731930011391261</v>
      </c>
      <c r="F18" s="8">
        <v>1.4565392160015436</v>
      </c>
      <c r="H18" s="4"/>
      <c r="I18" s="4"/>
      <c r="J18" s="4"/>
      <c r="K18" s="4"/>
      <c r="L18" s="4"/>
      <c r="M18" s="4"/>
      <c r="N18" s="4"/>
    </row>
    <row r="19" spans="1:14">
      <c r="A19" s="6">
        <v>1963</v>
      </c>
      <c r="B19" s="8">
        <v>1.2410975320673217</v>
      </c>
      <c r="C19" s="8">
        <v>1.2689994030399045</v>
      </c>
      <c r="D19" s="8">
        <v>1.7332009520783842</v>
      </c>
      <c r="E19" s="8">
        <v>1.7572417435176739</v>
      </c>
      <c r="F19" s="8">
        <v>1.5045341994404604</v>
      </c>
      <c r="H19" s="4"/>
      <c r="I19" s="4"/>
      <c r="J19" s="4"/>
      <c r="K19" s="4"/>
      <c r="L19" s="4"/>
      <c r="M19" s="4"/>
      <c r="N19" s="4"/>
    </row>
    <row r="20" spans="1:14">
      <c r="A20" s="6">
        <v>1964</v>
      </c>
      <c r="B20" s="8">
        <v>1.2585995733136672</v>
      </c>
      <c r="C20" s="8">
        <v>1.2891812462689993</v>
      </c>
      <c r="D20" s="8">
        <v>1.8044887406202486</v>
      </c>
      <c r="E20" s="8">
        <v>1.8468202668435731</v>
      </c>
      <c r="F20" s="8">
        <v>1.5350033765314983</v>
      </c>
      <c r="H20" s="4"/>
      <c r="I20" s="4"/>
      <c r="J20" s="4"/>
      <c r="K20" s="4"/>
      <c r="L20" s="4"/>
      <c r="M20" s="4"/>
      <c r="N20" s="4"/>
    </row>
    <row r="21" spans="1:14">
      <c r="A21" s="6">
        <v>1965</v>
      </c>
      <c r="B21" s="8">
        <v>1.2743040008428372</v>
      </c>
      <c r="C21" s="8">
        <v>1.3187307709969234</v>
      </c>
      <c r="D21" s="8">
        <v>1.8865558467902297</v>
      </c>
      <c r="E21" s="8">
        <v>1.9374135289778853</v>
      </c>
      <c r="F21" s="8">
        <v>1.5837862173199988</v>
      </c>
      <c r="H21" s="4"/>
      <c r="I21" s="4"/>
      <c r="J21" s="4"/>
      <c r="K21" s="4"/>
      <c r="L21" s="4"/>
      <c r="M21" s="4"/>
      <c r="N21" s="4"/>
    </row>
    <row r="22" spans="1:14">
      <c r="A22" s="6">
        <v>1966</v>
      </c>
      <c r="B22" s="8">
        <v>1.2878025653857297</v>
      </c>
      <c r="C22" s="8">
        <v>1.3410019745603159</v>
      </c>
      <c r="D22" s="8">
        <v>1.968255371992399</v>
      </c>
      <c r="E22" s="8">
        <v>2.0205282752058937</v>
      </c>
      <c r="F22" s="8">
        <v>1.6239187059845002</v>
      </c>
      <c r="H22" s="4"/>
      <c r="I22" s="4"/>
      <c r="J22" s="4"/>
      <c r="K22" s="4"/>
      <c r="L22" s="4"/>
      <c r="M22" s="4"/>
      <c r="N22" s="4"/>
    </row>
    <row r="23" spans="1:14">
      <c r="A23" s="6">
        <v>1967</v>
      </c>
      <c r="B23" s="8">
        <v>1.3001883214370373</v>
      </c>
      <c r="C23" s="8">
        <v>1.3600587776094044</v>
      </c>
      <c r="D23" s="8">
        <v>2.0219522618298313</v>
      </c>
      <c r="E23" s="8">
        <v>2.1036844838798374</v>
      </c>
      <c r="F23" s="8">
        <v>1.6588738463517381</v>
      </c>
      <c r="H23" s="4"/>
      <c r="I23" s="4"/>
      <c r="J23" s="4"/>
      <c r="K23" s="4"/>
      <c r="L23" s="4"/>
      <c r="M23" s="4"/>
      <c r="N23" s="4"/>
    </row>
    <row r="24" spans="1:14">
      <c r="A24" s="6">
        <v>1968</v>
      </c>
      <c r="B24" s="8">
        <v>1.3215819000711144</v>
      </c>
      <c r="C24" s="8">
        <v>1.3962667034026726</v>
      </c>
      <c r="D24" s="8">
        <v>2.0929115722948315</v>
      </c>
      <c r="E24" s="8">
        <v>2.2168638678788248</v>
      </c>
      <c r="F24" s="8">
        <v>1.6948580248898608</v>
      </c>
      <c r="H24" s="4"/>
      <c r="I24" s="4"/>
      <c r="J24" s="4"/>
      <c r="K24" s="4"/>
      <c r="L24" s="4"/>
      <c r="M24" s="4"/>
      <c r="N24" s="4"/>
    </row>
    <row r="25" spans="1:14">
      <c r="A25" s="6">
        <v>1969</v>
      </c>
      <c r="B25" s="8">
        <v>1.3345602760291833</v>
      </c>
      <c r="C25" s="8">
        <v>1.428433668549387</v>
      </c>
      <c r="D25" s="8">
        <v>2.1857459962639609</v>
      </c>
      <c r="E25" s="8">
        <v>2.3170764174700924</v>
      </c>
      <c r="F25" s="8">
        <v>1.7414220021223912</v>
      </c>
      <c r="H25" s="4"/>
      <c r="I25" s="4"/>
      <c r="J25" s="4"/>
      <c r="K25" s="4"/>
      <c r="L25" s="4"/>
      <c r="M25" s="4"/>
      <c r="N25" s="4"/>
    </row>
    <row r="26" spans="1:14">
      <c r="A26" s="6">
        <v>1970</v>
      </c>
      <c r="B26" s="8">
        <v>1.3501988569020464</v>
      </c>
      <c r="C26" s="8">
        <v>1.4556871929099509</v>
      </c>
      <c r="D26" s="8">
        <v>2.2559671103538292</v>
      </c>
      <c r="E26" s="8">
        <v>2.4216774396284966</v>
      </c>
      <c r="F26" s="8">
        <v>1.7934688233591665</v>
      </c>
      <c r="H26" s="4"/>
      <c r="I26" s="4"/>
      <c r="J26" s="4"/>
      <c r="K26" s="4"/>
      <c r="L26" s="4"/>
      <c r="M26" s="4"/>
      <c r="N26" s="4"/>
    </row>
    <row r="27" spans="1:14">
      <c r="A27" s="6">
        <v>1971</v>
      </c>
      <c r="B27" s="8">
        <v>1.3673782495324887</v>
      </c>
      <c r="C27" s="8">
        <v>1.4873031179684988</v>
      </c>
      <c r="D27" s="8">
        <v>2.3355899525110217</v>
      </c>
      <c r="E27" s="8">
        <v>2.5724414397507016</v>
      </c>
      <c r="F27" s="8">
        <v>1.839823777213236</v>
      </c>
      <c r="H27" s="4"/>
      <c r="I27" s="4"/>
      <c r="J27" s="4"/>
      <c r="K27" s="4"/>
      <c r="L27" s="4"/>
      <c r="M27" s="4"/>
      <c r="N27" s="4"/>
    </row>
    <row r="28" spans="1:14">
      <c r="A28" s="6">
        <v>1972</v>
      </c>
      <c r="B28" s="8">
        <v>1.382094977217057</v>
      </c>
      <c r="C28" s="8">
        <v>1.5308812049409928</v>
      </c>
      <c r="D28" s="8">
        <v>2.4416179585486368</v>
      </c>
      <c r="E28" s="8">
        <v>2.7491478376243328</v>
      </c>
      <c r="F28" s="8">
        <v>1.9039457182364858</v>
      </c>
      <c r="H28" s="4"/>
      <c r="I28" s="4"/>
      <c r="J28" s="4"/>
      <c r="K28" s="4"/>
      <c r="L28" s="4"/>
      <c r="M28" s="4"/>
      <c r="N28" s="4"/>
    </row>
    <row r="29" spans="1:14">
      <c r="A29" s="6">
        <v>1973</v>
      </c>
      <c r="B29" s="8">
        <v>1.3953499091316144</v>
      </c>
      <c r="C29" s="8">
        <v>1.5670432107269137</v>
      </c>
      <c r="D29" s="8">
        <v>2.5566782726315163</v>
      </c>
      <c r="E29" s="8">
        <v>2.8655132832583372</v>
      </c>
      <c r="F29" s="8">
        <v>1.9543042737241534</v>
      </c>
      <c r="H29" s="4"/>
      <c r="I29" s="4"/>
      <c r="J29" s="4"/>
      <c r="K29" s="4"/>
      <c r="L29" s="4"/>
      <c r="M29" s="4"/>
      <c r="N29" s="4"/>
    </row>
    <row r="30" spans="1:14">
      <c r="A30" s="6">
        <v>1974</v>
      </c>
      <c r="B30" s="8">
        <v>1.4081570837832855</v>
      </c>
      <c r="C30" s="8">
        <v>1.6039628966340636</v>
      </c>
      <c r="D30" s="8">
        <v>2.6647849157092471</v>
      </c>
      <c r="E30" s="8">
        <v>2.7944466509254853</v>
      </c>
      <c r="F30" s="8">
        <v>2.0167057915554554</v>
      </c>
      <c r="H30" s="4"/>
      <c r="I30" s="4"/>
      <c r="J30" s="4"/>
      <c r="K30" s="4"/>
      <c r="L30" s="4"/>
      <c r="M30" s="4"/>
      <c r="N30" s="4"/>
    </row>
    <row r="31" spans="1:14">
      <c r="A31" s="6">
        <v>1975</v>
      </c>
      <c r="B31" s="8">
        <v>1.4221099902546948</v>
      </c>
      <c r="C31" s="8">
        <v>1.6329154612664738</v>
      </c>
      <c r="D31" s="8">
        <v>2.7598099751221938</v>
      </c>
      <c r="E31" s="8">
        <v>2.8972735168446642</v>
      </c>
      <c r="F31" s="8">
        <v>2.0868733318326527</v>
      </c>
      <c r="H31" s="4"/>
      <c r="I31" s="4"/>
      <c r="J31" s="4"/>
      <c r="K31" s="4"/>
      <c r="L31" s="4"/>
      <c r="M31" s="4"/>
      <c r="N31" s="4"/>
    </row>
    <row r="32" spans="1:14">
      <c r="A32" s="6">
        <v>1976</v>
      </c>
      <c r="B32" s="8">
        <v>1.4356875707851555</v>
      </c>
      <c r="C32" s="8">
        <v>1.6730265876842541</v>
      </c>
      <c r="D32" s="8">
        <v>2.8592355005514865</v>
      </c>
      <c r="E32" s="8">
        <v>3.0603213121336577</v>
      </c>
      <c r="F32" s="8">
        <v>2.1551275042608613</v>
      </c>
      <c r="H32" s="4"/>
      <c r="I32" s="4"/>
      <c r="J32" s="4"/>
      <c r="K32" s="4"/>
      <c r="L32" s="4"/>
      <c r="M32" s="4"/>
      <c r="N32" s="4"/>
    </row>
    <row r="33" spans="1:14">
      <c r="A33" s="6">
        <v>1977</v>
      </c>
      <c r="B33" s="8">
        <v>1.4502001738351726</v>
      </c>
      <c r="C33" s="8">
        <v>1.7023005923680947</v>
      </c>
      <c r="D33" s="8">
        <v>2.9453661809877651</v>
      </c>
      <c r="E33" s="8">
        <v>3.2013961933110164</v>
      </c>
      <c r="F33" s="8">
        <v>2.2208090812618582</v>
      </c>
      <c r="H33" s="4"/>
      <c r="I33" s="4"/>
      <c r="J33" s="4"/>
      <c r="K33" s="4"/>
      <c r="L33" s="4"/>
      <c r="M33" s="4"/>
      <c r="N33" s="4"/>
    </row>
    <row r="34" spans="1:14">
      <c r="A34" s="6">
        <v>1978</v>
      </c>
      <c r="B34" s="8">
        <v>1.4656477994047463</v>
      </c>
      <c r="C34" s="8">
        <v>1.7456490793038526</v>
      </c>
      <c r="D34" s="8">
        <v>3.0694140451331493</v>
      </c>
      <c r="E34" s="8">
        <v>3.3709055834639035</v>
      </c>
      <c r="F34" s="8">
        <v>2.2645914396887159</v>
      </c>
      <c r="H34" s="4"/>
      <c r="I34" s="4"/>
      <c r="J34" s="4"/>
      <c r="K34" s="4"/>
      <c r="L34" s="4"/>
      <c r="M34" s="4"/>
      <c r="N34" s="4"/>
    </row>
    <row r="35" spans="1:14">
      <c r="A35" s="6">
        <v>1979</v>
      </c>
      <c r="B35" s="8">
        <v>1.481911923512524</v>
      </c>
      <c r="C35" s="8">
        <v>1.7754970840795334</v>
      </c>
      <c r="D35" s="8">
        <v>3.1553457858761549</v>
      </c>
      <c r="E35" s="8">
        <v>3.3369260179030475</v>
      </c>
      <c r="F35" s="8">
        <v>2.3038235199536934</v>
      </c>
      <c r="H35" s="4"/>
      <c r="I35" s="4"/>
      <c r="J35" s="4"/>
      <c r="K35" s="4"/>
      <c r="L35" s="4"/>
      <c r="M35" s="4"/>
      <c r="N35" s="4"/>
    </row>
    <row r="36" spans="1:14">
      <c r="A36" s="6">
        <v>1980</v>
      </c>
      <c r="B36" s="8">
        <v>1.4994995654120684</v>
      </c>
      <c r="C36" s="8">
        <v>1.8546172567387611</v>
      </c>
      <c r="D36" s="8">
        <v>3.2144671960997333</v>
      </c>
      <c r="E36" s="8">
        <v>3.3329150718173208</v>
      </c>
      <c r="F36" s="8">
        <v>2.3361578287294593</v>
      </c>
      <c r="H36" s="4"/>
      <c r="I36" s="4"/>
      <c r="J36" s="4"/>
      <c r="K36" s="4"/>
      <c r="L36" s="4"/>
      <c r="M36" s="4"/>
      <c r="N36" s="4"/>
    </row>
    <row r="37" spans="1:14">
      <c r="A37" s="6">
        <v>1981</v>
      </c>
      <c r="B37" s="8">
        <v>1.51424921642479</v>
      </c>
      <c r="C37" s="8">
        <v>1.8911695825871333</v>
      </c>
      <c r="D37" s="8">
        <v>3.2622012973608192</v>
      </c>
      <c r="E37" s="8">
        <v>3.3940459927637119</v>
      </c>
      <c r="F37" s="8">
        <v>2.3647779528571888</v>
      </c>
      <c r="H37" s="4"/>
      <c r="I37" s="4"/>
      <c r="J37" s="4"/>
      <c r="K37" s="4"/>
      <c r="L37" s="4"/>
      <c r="M37" s="4"/>
      <c r="N37" s="4"/>
    </row>
    <row r="38" spans="1:14">
      <c r="A38" s="6">
        <v>1982</v>
      </c>
      <c r="B38" s="8">
        <v>1.5288803434561593</v>
      </c>
      <c r="C38" s="8">
        <v>1.9177802268448363</v>
      </c>
      <c r="D38" s="8">
        <v>3.3069332115266397</v>
      </c>
      <c r="E38" s="8">
        <v>3.4806850468962085</v>
      </c>
      <c r="F38" s="8">
        <v>2.4155706338231986</v>
      </c>
      <c r="H38" s="4"/>
      <c r="I38" s="4"/>
      <c r="J38" s="4"/>
      <c r="K38" s="4"/>
      <c r="L38" s="4"/>
      <c r="M38" s="4"/>
      <c r="N38" s="4"/>
    </row>
    <row r="39" spans="1:14">
      <c r="A39" s="6">
        <v>1983</v>
      </c>
      <c r="B39" s="8">
        <v>1.5428332499275688</v>
      </c>
      <c r="C39" s="8">
        <v>1.926757588281214</v>
      </c>
      <c r="D39" s="8">
        <v>3.3816648820177733</v>
      </c>
      <c r="E39" s="8">
        <v>3.6067701627510114</v>
      </c>
      <c r="F39" s="8">
        <v>2.4823777213236005</v>
      </c>
      <c r="H39" s="4"/>
      <c r="I39" s="4"/>
      <c r="J39" s="4"/>
      <c r="K39" s="4"/>
      <c r="L39" s="4"/>
      <c r="M39" s="4"/>
      <c r="N39" s="4"/>
    </row>
    <row r="40" spans="1:14">
      <c r="A40" s="6">
        <v>1984</v>
      </c>
      <c r="B40" s="8">
        <v>1.5562725524797851</v>
      </c>
      <c r="C40" s="8">
        <v>1.9609450337512053</v>
      </c>
      <c r="D40" s="8">
        <v>3.4979159377498523</v>
      </c>
      <c r="E40" s="8">
        <v>3.7540294950746977</v>
      </c>
      <c r="F40" s="8">
        <v>2.4990191979933756</v>
      </c>
      <c r="H40" s="4"/>
      <c r="I40" s="4"/>
      <c r="J40" s="4"/>
      <c r="K40" s="4"/>
      <c r="L40" s="4"/>
      <c r="M40" s="4"/>
      <c r="N40" s="4"/>
    </row>
    <row r="41" spans="1:14">
      <c r="A41" s="6">
        <v>1985</v>
      </c>
      <c r="B41" s="8">
        <v>1.5702188742855638</v>
      </c>
      <c r="C41" s="8">
        <v>1.9926757588281214</v>
      </c>
      <c r="D41" s="8">
        <v>3.6102753248114623</v>
      </c>
      <c r="E41" s="8">
        <v>3.8730856352264942</v>
      </c>
      <c r="F41" s="8">
        <v>2.5222368717239605</v>
      </c>
      <c r="H41" s="4"/>
      <c r="I41" s="4"/>
      <c r="J41" s="4"/>
      <c r="K41" s="4"/>
      <c r="L41" s="4"/>
      <c r="M41" s="4"/>
      <c r="N41" s="4"/>
    </row>
    <row r="42" spans="1:14">
      <c r="A42" s="6">
        <v>1986</v>
      </c>
      <c r="B42" s="8">
        <v>1.5846063686885981</v>
      </c>
      <c r="C42" s="8">
        <v>2.0309960049593609</v>
      </c>
      <c r="D42" s="8">
        <v>3.7262364076649943</v>
      </c>
      <c r="E42" s="8">
        <v>4.0041200577855562</v>
      </c>
      <c r="F42" s="8">
        <v>2.564347043123131</v>
      </c>
      <c r="H42" s="4"/>
      <c r="I42" s="4"/>
      <c r="J42" s="4"/>
      <c r="K42" s="4"/>
      <c r="L42" s="4"/>
      <c r="M42" s="4"/>
      <c r="N42" s="4"/>
    </row>
    <row r="43" spans="1:14">
      <c r="A43" s="6">
        <v>1987</v>
      </c>
      <c r="B43" s="8">
        <v>1.5987831537914505</v>
      </c>
      <c r="C43" s="8">
        <v>2.054438168710107</v>
      </c>
      <c r="D43" s="8">
        <v>3.8434644839544809</v>
      </c>
      <c r="E43" s="8">
        <v>4.192516683178904</v>
      </c>
      <c r="F43" s="8">
        <v>2.6043509020162716</v>
      </c>
      <c r="H43" s="4"/>
      <c r="I43" s="4"/>
      <c r="J43" s="4"/>
      <c r="K43" s="4"/>
      <c r="L43" s="4"/>
      <c r="M43" s="4"/>
      <c r="N43" s="4"/>
    </row>
    <row r="44" spans="1:14">
      <c r="A44" s="6">
        <v>1988</v>
      </c>
      <c r="B44" s="8">
        <v>1.6133813574946665</v>
      </c>
      <c r="C44" s="8">
        <v>2.0922073747531797</v>
      </c>
      <c r="D44" s="8">
        <v>3.9480029480039591</v>
      </c>
      <c r="E44" s="8">
        <v>4.4211231521933634</v>
      </c>
      <c r="F44" s="8">
        <v>2.6184680194230956</v>
      </c>
      <c r="H44" s="4"/>
      <c r="I44" s="4"/>
      <c r="J44" s="4"/>
      <c r="K44" s="4"/>
      <c r="L44" s="4"/>
      <c r="M44" s="4"/>
      <c r="N44" s="4"/>
    </row>
    <row r="45" spans="1:14">
      <c r="A45" s="6">
        <v>1989</v>
      </c>
      <c r="B45" s="8">
        <v>1.628664366423473</v>
      </c>
      <c r="C45" s="8">
        <v>2.1313771410203426</v>
      </c>
      <c r="D45" s="8">
        <v>4.045000622979626</v>
      </c>
      <c r="E45" s="8">
        <v>4.5750252048026603</v>
      </c>
      <c r="F45" s="8">
        <v>2.661912724700132</v>
      </c>
    </row>
    <row r="46" spans="1:14">
      <c r="A46" s="6">
        <v>1990</v>
      </c>
      <c r="B46" s="8">
        <v>1.6470355835330681</v>
      </c>
      <c r="C46" s="8">
        <v>2.1432474629195939</v>
      </c>
      <c r="D46" s="8">
        <v>4.121761988679701</v>
      </c>
      <c r="E46" s="8">
        <v>4.6794996573892629</v>
      </c>
      <c r="F46" s="8">
        <v>2.6853876579734379</v>
      </c>
    </row>
    <row r="47" spans="1:14">
      <c r="A47" s="6">
        <v>1991</v>
      </c>
      <c r="B47" s="8">
        <v>1.6691666447177813</v>
      </c>
      <c r="C47" s="8">
        <v>2.1654038664646187</v>
      </c>
      <c r="D47" s="8">
        <v>4.1724906219727442</v>
      </c>
      <c r="E47" s="8">
        <v>4.7399213522867631</v>
      </c>
      <c r="F47" s="8">
        <v>2.7172235263851818</v>
      </c>
    </row>
    <row r="48" spans="1:14">
      <c r="A48" s="6">
        <v>1992</v>
      </c>
      <c r="B48" s="8">
        <v>1.6915610925277214</v>
      </c>
      <c r="C48" s="8">
        <v>2.1965605914496948</v>
      </c>
      <c r="D48" s="8">
        <v>4.1727945486753981</v>
      </c>
      <c r="E48" s="8">
        <v>4.9038093076644422</v>
      </c>
      <c r="F48" s="8">
        <v>2.7836286458500821</v>
      </c>
    </row>
    <row r="49" spans="1:6">
      <c r="A49" s="6">
        <v>1993</v>
      </c>
      <c r="B49" s="8">
        <v>1.7136921537124346</v>
      </c>
      <c r="C49" s="8">
        <v>2.2139413142306101</v>
      </c>
      <c r="D49" s="8">
        <v>4.2830530691286697</v>
      </c>
      <c r="E49" s="8">
        <v>5.0112341406144294</v>
      </c>
      <c r="F49" s="8">
        <v>2.7840145351641636</v>
      </c>
    </row>
    <row r="50" spans="1:6">
      <c r="A50" s="6">
        <v>1994</v>
      </c>
      <c r="B50" s="8">
        <v>1.7346379750836252</v>
      </c>
      <c r="C50" s="8">
        <v>2.2295770767323324</v>
      </c>
      <c r="D50" s="8">
        <v>4.3381909729102706</v>
      </c>
      <c r="E50" s="8">
        <v>5.1448086835455191</v>
      </c>
      <c r="F50" s="8">
        <v>2.8202559732450077</v>
      </c>
    </row>
    <row r="51" spans="1:6">
      <c r="A51" s="6">
        <v>1995</v>
      </c>
      <c r="B51" s="8">
        <v>1.7551887165169753</v>
      </c>
      <c r="C51" s="8">
        <v>2.2728107636497223</v>
      </c>
      <c r="D51" s="8">
        <v>4.4468422059271795</v>
      </c>
      <c r="E51" s="8">
        <v>5.2868895745953051</v>
      </c>
      <c r="F51" s="8">
        <v>2.8399524069845965</v>
      </c>
    </row>
    <row r="52" spans="1:6">
      <c r="A52" s="6">
        <v>1996</v>
      </c>
      <c r="B52" s="8">
        <v>1.7756670266283878</v>
      </c>
      <c r="C52" s="8">
        <v>2.2874362859898056</v>
      </c>
      <c r="D52" s="8">
        <v>4.5584053514639562</v>
      </c>
      <c r="E52" s="8">
        <v>5.4247020159477657</v>
      </c>
      <c r="F52" s="8">
        <v>2.8867575650384283</v>
      </c>
    </row>
    <row r="53" spans="1:6">
      <c r="A53" s="6">
        <v>1997</v>
      </c>
      <c r="B53" s="8">
        <v>1.7970342665999421</v>
      </c>
      <c r="C53" s="8">
        <v>2.319373651099784</v>
      </c>
      <c r="D53" s="8">
        <v>4.6222420967793099</v>
      </c>
      <c r="E53" s="8">
        <v>5.5902179178868989</v>
      </c>
      <c r="F53" s="8">
        <v>2.9377271119400583</v>
      </c>
    </row>
    <row r="54" spans="1:6">
      <c r="A54" s="6">
        <v>1998</v>
      </c>
      <c r="B54" s="8">
        <v>1.8181249506150077</v>
      </c>
      <c r="C54" s="8">
        <v>2.3540432566469209</v>
      </c>
      <c r="D54" s="8">
        <v>4.7135567033297452</v>
      </c>
      <c r="E54" s="8">
        <v>5.7425967711665784</v>
      </c>
      <c r="F54" s="8">
        <v>2.9742418882850434</v>
      </c>
    </row>
    <row r="55" spans="1:6">
      <c r="A55" s="6">
        <v>1999</v>
      </c>
      <c r="B55" s="8">
        <v>1.8390641873205678</v>
      </c>
      <c r="C55" s="8">
        <v>2.3849474215915873</v>
      </c>
      <c r="D55" s="8">
        <v>4.8162339065512167</v>
      </c>
      <c r="E55" s="8">
        <v>5.8725138899193885</v>
      </c>
      <c r="F55" s="8">
        <v>3.0094542881950028</v>
      </c>
    </row>
    <row r="56" spans="1:6">
      <c r="A56" s="6">
        <v>2000</v>
      </c>
      <c r="B56" s="8">
        <v>1.8594080319751365</v>
      </c>
      <c r="C56" s="8">
        <v>2.4040271846443497</v>
      </c>
      <c r="D56" s="8">
        <v>4.9033625957515081</v>
      </c>
      <c r="E56" s="8">
        <v>5.9944331210747066</v>
      </c>
      <c r="F56" s="8">
        <v>3.0650062707013537</v>
      </c>
    </row>
    <row r="57" spans="1:6">
      <c r="A57" s="6">
        <v>2001</v>
      </c>
      <c r="B57" s="8">
        <v>1.8786644915321198</v>
      </c>
      <c r="C57" s="8">
        <v>2.4844790375166461</v>
      </c>
      <c r="D57" s="8">
        <v>4.9811459468853547</v>
      </c>
      <c r="E57" s="8">
        <v>6.10433478961082</v>
      </c>
      <c r="F57" s="8">
        <v>3.0754735183458211</v>
      </c>
    </row>
    <row r="58" spans="1:6">
      <c r="A58" s="6">
        <v>2002</v>
      </c>
      <c r="B58" s="8">
        <v>1.8970738931177076</v>
      </c>
      <c r="C58" s="8">
        <v>2.5094595215135236</v>
      </c>
      <c r="D58" s="8">
        <v>5.0810108223744859</v>
      </c>
      <c r="E58" s="8">
        <v>6.2313866351261114</v>
      </c>
      <c r="F58" s="8">
        <v>3.1240312570344404</v>
      </c>
    </row>
    <row r="59" spans="1:6">
      <c r="A59" s="6">
        <v>2003</v>
      </c>
      <c r="B59" s="8">
        <v>1.9149500487265259</v>
      </c>
      <c r="C59" s="8">
        <v>2.554943288790926</v>
      </c>
      <c r="D59" s="8">
        <v>5.1926180132605007</v>
      </c>
      <c r="E59" s="8">
        <v>6.3076382554348536</v>
      </c>
      <c r="F59" s="8">
        <v>3.1540984660899767</v>
      </c>
    </row>
    <row r="60" spans="1:6">
      <c r="A60" s="6">
        <v>2004</v>
      </c>
      <c r="B60" s="8">
        <v>1.9323569481391736</v>
      </c>
      <c r="C60" s="8">
        <v>2.5715204114432657</v>
      </c>
      <c r="D60" s="8">
        <v>5.337099471225927</v>
      </c>
      <c r="E60" s="8">
        <v>6.4698611662731373</v>
      </c>
      <c r="F60" s="8">
        <v>3.1978808245168344</v>
      </c>
    </row>
    <row r="61" spans="1:6">
      <c r="A61" s="6">
        <v>2005</v>
      </c>
      <c r="B61" s="8">
        <v>1.9502871967761477</v>
      </c>
      <c r="C61" s="8">
        <v>2.6023556963769114</v>
      </c>
      <c r="D61" s="8">
        <v>5.4800177100924072</v>
      </c>
      <c r="E61" s="8">
        <v>6.5236357764170334</v>
      </c>
      <c r="F61" s="8">
        <v>3.2245715020741552</v>
      </c>
    </row>
    <row r="62" spans="1:6">
      <c r="A62" s="6">
        <v>2006</v>
      </c>
      <c r="B62" s="8">
        <v>1.9687875325940949</v>
      </c>
      <c r="C62" s="8">
        <v>2.6262570602011297</v>
      </c>
      <c r="D62" s="8">
        <v>5.6238878894139894</v>
      </c>
      <c r="E62" s="8">
        <v>6.5780628745259095</v>
      </c>
      <c r="F62" s="8">
        <v>3.2609254912049392</v>
      </c>
    </row>
    <row r="63" spans="1:6">
      <c r="A63" s="6">
        <v>2007</v>
      </c>
      <c r="B63" s="8">
        <v>1.9885948126004163</v>
      </c>
      <c r="C63" s="8">
        <v>2.663612986178078</v>
      </c>
      <c r="D63" s="8">
        <v>5.7171828125668087</v>
      </c>
      <c r="E63" s="8">
        <v>6.6146218406707318</v>
      </c>
      <c r="F63" s="8">
        <v>3.3080683024085924</v>
      </c>
    </row>
    <row r="64" spans="1:6">
      <c r="A64" s="6">
        <v>2008</v>
      </c>
      <c r="B64" s="8">
        <v>2.0069913411646958</v>
      </c>
      <c r="C64" s="8">
        <v>2.6813381090140975</v>
      </c>
      <c r="D64" s="8">
        <v>5.7427393678526881</v>
      </c>
      <c r="E64" s="8">
        <v>6.4954805933930686</v>
      </c>
      <c r="F64" s="8">
        <v>3.3495353249509598</v>
      </c>
    </row>
    <row r="65" spans="1:6">
      <c r="A65" s="6">
        <v>2009</v>
      </c>
      <c r="B65" s="8">
        <v>2.0243856902046513</v>
      </c>
      <c r="C65" s="8">
        <v>2.6904761904761907</v>
      </c>
      <c r="D65" s="8">
        <v>5.7234137352525085</v>
      </c>
      <c r="E65" s="8">
        <v>6.4523509206845233</v>
      </c>
      <c r="F65" s="8">
        <v>3.3703894266327943</v>
      </c>
    </row>
    <row r="66" spans="1:6">
      <c r="A66" s="6">
        <v>2010</v>
      </c>
      <c r="B66" s="8">
        <v>2.036954414359839</v>
      </c>
      <c r="C66" s="8">
        <v>2.698672911787666</v>
      </c>
      <c r="D66" s="8">
        <v>5.7063865066750772</v>
      </c>
      <c r="E66" s="8">
        <v>6.4752687421166799</v>
      </c>
      <c r="F66" s="8">
        <v>3.3783805511785703</v>
      </c>
    </row>
    <row r="67" spans="1:6">
      <c r="A67" s="6">
        <v>2011</v>
      </c>
      <c r="B67" s="8">
        <v>2.0521990017646905</v>
      </c>
      <c r="C67" s="8">
        <v>2.7535243605638975</v>
      </c>
      <c r="D67" s="8">
        <v>5.7224847140109727</v>
      </c>
      <c r="E67" s="8">
        <v>6.4384675479982372</v>
      </c>
      <c r="F67" s="8">
        <v>3.406679100877898</v>
      </c>
    </row>
    <row r="68" spans="1:6">
      <c r="A68" s="6">
        <v>2012</v>
      </c>
      <c r="B68" s="8">
        <v>2.0675743342903048</v>
      </c>
      <c r="C68" s="8">
        <v>2.7800890848142537</v>
      </c>
      <c r="D68" s="8">
        <v>5.7814598274691251</v>
      </c>
      <c r="E68" s="8">
        <v>6.4799976431872839</v>
      </c>
      <c r="F68" s="8">
        <v>3.4057143775926937</v>
      </c>
    </row>
    <row r="69" spans="1:6">
      <c r="A69" s="6">
        <v>2013</v>
      </c>
      <c r="B69" s="8">
        <v>2.082103589959702</v>
      </c>
      <c r="C69" s="8">
        <v>2.8116590898654543</v>
      </c>
      <c r="D69" s="8">
        <v>5.8094504400167164</v>
      </c>
      <c r="E69" s="8">
        <v>6.5211262073209584</v>
      </c>
      <c r="F69" s="8">
        <v>3.4112615364826189</v>
      </c>
    </row>
    <row r="70" spans="1:6">
      <c r="A70" s="6">
        <v>2014</v>
      </c>
      <c r="B70" s="8">
        <v>2.0976338399136094</v>
      </c>
      <c r="C70" s="8">
        <v>2.8293382926941266</v>
      </c>
      <c r="D70" s="8">
        <v>5.9315689983269202</v>
      </c>
      <c r="E70" s="8">
        <v>6.6026893851773938</v>
      </c>
      <c r="F70" s="8">
        <v>3.4423256262661992</v>
      </c>
    </row>
    <row r="71" spans="1:6">
      <c r="A71" s="6">
        <v>2015</v>
      </c>
      <c r="B71" s="8">
        <v>2.1129969315458164</v>
      </c>
      <c r="C71" s="8">
        <v>2.8605179776828766</v>
      </c>
      <c r="D71" s="8">
        <v>6.0733471385005542</v>
      </c>
      <c r="E71" s="8">
        <v>6.7548281927174489</v>
      </c>
      <c r="F71" s="8">
        <v>3.5065118821751295</v>
      </c>
    </row>
    <row r="72" spans="1:6">
      <c r="A72" s="6">
        <v>2016</v>
      </c>
      <c r="B72" s="8">
        <v>2.1276866291779704</v>
      </c>
      <c r="C72" s="8">
        <v>2.8888047022087524</v>
      </c>
      <c r="D72" s="8"/>
      <c r="E72" s="8">
        <v>6.9273009648398558</v>
      </c>
      <c r="F72" s="8">
        <v>3.5648441650319969</v>
      </c>
    </row>
    <row r="74" spans="1:6">
      <c r="A74" s="13" t="s">
        <v>9</v>
      </c>
    </row>
    <row r="75" spans="1:6">
      <c r="A75" s="12" t="s">
        <v>10</v>
      </c>
    </row>
  </sheetData>
  <hyperlinks>
    <hyperlink ref="A2" r:id="rId1"/>
    <hyperlink ref="A75" r:id="rId2"/>
  </hyperlinks>
  <pageMargins left="0.2" right="0.2" top="0.31" bottom="0.28999999999999998" header="0" footer="0"/>
  <pageSetup orientation="portrait" r:id="rId3"/>
  <headerFooter alignWithMargins="0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FOTW #1014</vt:lpstr>
      <vt:lpstr>'FOTW #1014'!Print_Titles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Population and Vehicle Growth Comparison, 1950-2016</dc:title>
  <dc:creator>Oak Ridge National Laboratory</dc:creator>
  <cp:keywords>Population Vehicle Growth Households Miles Travel Drivers</cp:keywords>
  <cp:lastModifiedBy>Skonicki, Vicki L.</cp:lastModifiedBy>
  <dcterms:created xsi:type="dcterms:W3CDTF">2018-01-05T18:43:31Z</dcterms:created>
  <dcterms:modified xsi:type="dcterms:W3CDTF">2018-01-16T20:05:12Z</dcterms:modified>
</cp:coreProperties>
</file>