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7-7-17 (FOTW) - 985-989\for web\"/>
    </mc:Choice>
  </mc:AlternateContent>
  <bookViews>
    <workbookView xWindow="0" yWindow="0" windowWidth="21570" windowHeight="9420"/>
  </bookViews>
  <sheets>
    <sheet name="FOTW#989" sheetId="2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<sst xmlns="http://schemas.openxmlformats.org/spreadsheetml/2006/main" count="13" uniqueCount="12">
  <si>
    <t>Total</t>
  </si>
  <si>
    <t>$61,000+</t>
  </si>
  <si>
    <t>Car Sales</t>
  </si>
  <si>
    <t>Light Truck Sales</t>
  </si>
  <si>
    <t>Vehicle Price Categories</t>
  </si>
  <si>
    <t>U.S. Light Vehicle Salesby Vehicle Price, 2016</t>
  </si>
  <si>
    <t>U.S. Department of Energy, Vehicle Technologies Office</t>
  </si>
  <si>
    <t>Fact of the Week #989</t>
  </si>
  <si>
    <r>
      <t>Notes:</t>
    </r>
    <r>
      <rPr>
        <sz val="10"/>
        <color theme="1"/>
        <rFont val="Arial"/>
        <family val="2"/>
      </rPr>
      <t xml:space="preserve">  Prices are based on MSRP and do not include rebates or other </t>
    </r>
  </si>
  <si>
    <r>
      <t xml:space="preserve">Source: </t>
    </r>
    <r>
      <rPr>
        <sz val="10"/>
        <color theme="1"/>
        <rFont val="Arial"/>
        <family val="2"/>
      </rPr>
      <t>Provided by Russ Campbell, CSRA.</t>
    </r>
  </si>
  <si>
    <t xml:space="preserve">incentives. Light vehicles include cars and light trucks with a gross vehicle weight </t>
  </si>
  <si>
    <t>rating of 10,000 lb or less.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</si>
</sst>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&quot;$&quot;#,##0"/>
    <numFmt numFmtId="165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</font>
    <font>
      <sz val="11"/>
      <color theme="1"/>
      <name val="Times New Roman"/>
      <family val="2"/>
    </font>
    <font>
      <sz val="12"/>
      <name val="Arial"/>
      <family val="2"/>
    </font>
    <font>
      <u/>
      <sz val="11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0" fontId="1" fillId="0" borderId="0"/>
    <xf numFmtId="0" fontId="7" fillId="0" borderId="0"/>
    <xf numFmtId="9" fontId="7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165" fontId="3" fillId="0" borderId="0" xfId="1" applyNumberFormat="1" applyFont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43" fontId="3" fillId="0" borderId="0" xfId="1" applyFont="1"/>
    <xf numFmtId="0" fontId="0" fillId="0" borderId="0" xfId="0" applyAlignment="1">
      <alignment horizontal="center"/>
    </xf>
    <xf numFmtId="0" fontId="8" fillId="0" borderId="0" xfId="19" applyFont="1"/>
    <xf numFmtId="165" fontId="0" fillId="0" borderId="0" xfId="1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2" fillId="0" borderId="0" xfId="0" applyFont="1" applyAlignment="1">
      <alignment vertical="center"/>
    </xf>
    <xf numFmtId="0" fontId="11" fillId="0" borderId="0" xfId="22" applyFont="1" applyAlignment="1" applyProtection="1"/>
  </cellXfs>
  <cellStyles count="23">
    <cellStyle name="Comma" xfId="1" builtinId="3"/>
    <cellStyle name="Comma 2" xfId="2"/>
    <cellStyle name="Comma 2 2" xfId="3"/>
    <cellStyle name="Comma 2 3" xfId="17"/>
    <cellStyle name="Comma 3" xfId="4"/>
    <cellStyle name="Hyperlink" xfId="22" builtinId="8"/>
    <cellStyle name="Hyperlink 2" xfId="21"/>
    <cellStyle name="Normal" xfId="0" builtinId="0"/>
    <cellStyle name="Normal 2" xfId="5"/>
    <cellStyle name="Normal 2 2" xfId="6"/>
    <cellStyle name="Normal 2 2 2" xfId="7"/>
    <cellStyle name="Normal 2_Sheet1" xfId="8"/>
    <cellStyle name="Normal 3" xfId="9"/>
    <cellStyle name="Normal 3 2" xfId="10"/>
    <cellStyle name="Normal 3 3" xfId="18"/>
    <cellStyle name="Normal 4" xfId="19"/>
    <cellStyle name="Normal 5" xfId="16"/>
    <cellStyle name="Percent 2" xfId="11"/>
    <cellStyle name="Percent 2 2" xfId="12"/>
    <cellStyle name="Percent 2 2 2" xfId="13"/>
    <cellStyle name="Percent 2 3" xfId="20"/>
    <cellStyle name="Percent 3" xfId="14"/>
    <cellStyle name="Percent 3 2" xfId="15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00"/>
      <alignment horizontal="center" vertical="bottom" textRotation="0" wrapText="0" indent="0" justifyLastLine="0" shrinkToFit="0" readingOrder="0"/>
    </dxf>
    <dxf>
      <alignment horizontal="center" vertical="bottom" textRotation="0" indent="0" justifyLastLine="0" shrinkToFit="0" readingOrder="0"/>
    </dxf>
  </dxfs>
  <tableStyles count="0" defaultTableStyle="TableStyleMedium2" defaultPivotStyle="PivotStyleLight16"/>
  <colors>
    <mruColors>
      <color rgb="FF7CCB62"/>
      <color rgb="FF169ACD"/>
      <color rgb="FFFFDC71"/>
      <color rgb="FFC45910"/>
      <color rgb="FF10CC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U.S. Light Vehicle Sales by Vehicle Price, 2016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8301635372501524E-2"/>
          <c:y val="6.8753062448131952E-2"/>
          <c:w val="0.8790535029275186"/>
          <c:h val="0.76838751434436803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'FOTW#989'!$B$5</c:f>
              <c:strCache>
                <c:ptCount val="1"/>
                <c:pt idx="0">
                  <c:v>Car Sales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'FOTW#989'!$A$6:$A$57</c:f>
              <c:strCache>
                <c:ptCount val="52"/>
                <c:pt idx="0">
                  <c:v>$10,000</c:v>
                </c:pt>
                <c:pt idx="1">
                  <c:v>$11,000</c:v>
                </c:pt>
                <c:pt idx="2">
                  <c:v>$12,000</c:v>
                </c:pt>
                <c:pt idx="3">
                  <c:v>$13,000</c:v>
                </c:pt>
                <c:pt idx="4">
                  <c:v>$14,000</c:v>
                </c:pt>
                <c:pt idx="5">
                  <c:v>$15,000</c:v>
                </c:pt>
                <c:pt idx="6">
                  <c:v>$16,000</c:v>
                </c:pt>
                <c:pt idx="7">
                  <c:v>$17,000</c:v>
                </c:pt>
                <c:pt idx="8">
                  <c:v>$18,000</c:v>
                </c:pt>
                <c:pt idx="9">
                  <c:v>$19,000</c:v>
                </c:pt>
                <c:pt idx="10">
                  <c:v>$20,000</c:v>
                </c:pt>
                <c:pt idx="11">
                  <c:v>$21,000</c:v>
                </c:pt>
                <c:pt idx="12">
                  <c:v>$22,000</c:v>
                </c:pt>
                <c:pt idx="13">
                  <c:v>$23,000</c:v>
                </c:pt>
                <c:pt idx="14">
                  <c:v>$24,000</c:v>
                </c:pt>
                <c:pt idx="15">
                  <c:v>$25,000</c:v>
                </c:pt>
                <c:pt idx="16">
                  <c:v>$26,000</c:v>
                </c:pt>
                <c:pt idx="17">
                  <c:v>$27,000</c:v>
                </c:pt>
                <c:pt idx="18">
                  <c:v>$28,000</c:v>
                </c:pt>
                <c:pt idx="19">
                  <c:v>$29,000</c:v>
                </c:pt>
                <c:pt idx="20">
                  <c:v>$30,000</c:v>
                </c:pt>
                <c:pt idx="21">
                  <c:v>$31,000</c:v>
                </c:pt>
                <c:pt idx="22">
                  <c:v>$32,000</c:v>
                </c:pt>
                <c:pt idx="23">
                  <c:v>$33,000</c:v>
                </c:pt>
                <c:pt idx="24">
                  <c:v>$34,000</c:v>
                </c:pt>
                <c:pt idx="25">
                  <c:v>$35,000</c:v>
                </c:pt>
                <c:pt idx="26">
                  <c:v>$36,000</c:v>
                </c:pt>
                <c:pt idx="27">
                  <c:v>$37,000</c:v>
                </c:pt>
                <c:pt idx="28">
                  <c:v>$38,000</c:v>
                </c:pt>
                <c:pt idx="29">
                  <c:v>$39,000</c:v>
                </c:pt>
                <c:pt idx="30">
                  <c:v>$40,000</c:v>
                </c:pt>
                <c:pt idx="31">
                  <c:v>$41,000</c:v>
                </c:pt>
                <c:pt idx="32">
                  <c:v>$42,000</c:v>
                </c:pt>
                <c:pt idx="33">
                  <c:v>$43,000</c:v>
                </c:pt>
                <c:pt idx="34">
                  <c:v>$44,000</c:v>
                </c:pt>
                <c:pt idx="35">
                  <c:v>$45,000</c:v>
                </c:pt>
                <c:pt idx="36">
                  <c:v>$46,000</c:v>
                </c:pt>
                <c:pt idx="37">
                  <c:v>$47,000</c:v>
                </c:pt>
                <c:pt idx="38">
                  <c:v>$48,000</c:v>
                </c:pt>
                <c:pt idx="39">
                  <c:v>$49,000</c:v>
                </c:pt>
                <c:pt idx="40">
                  <c:v>$50,000</c:v>
                </c:pt>
                <c:pt idx="41">
                  <c:v>$51,000</c:v>
                </c:pt>
                <c:pt idx="42">
                  <c:v>$52,000</c:v>
                </c:pt>
                <c:pt idx="43">
                  <c:v>$53,000</c:v>
                </c:pt>
                <c:pt idx="44">
                  <c:v>$54,000</c:v>
                </c:pt>
                <c:pt idx="45">
                  <c:v>$55,000</c:v>
                </c:pt>
                <c:pt idx="46">
                  <c:v>$56,000</c:v>
                </c:pt>
                <c:pt idx="47">
                  <c:v>$57,000</c:v>
                </c:pt>
                <c:pt idx="48">
                  <c:v>$58,000</c:v>
                </c:pt>
                <c:pt idx="49">
                  <c:v>$59,000</c:v>
                </c:pt>
                <c:pt idx="50">
                  <c:v>$60,000</c:v>
                </c:pt>
                <c:pt idx="51">
                  <c:v>$61,000+</c:v>
                </c:pt>
              </c:strCache>
            </c:strRef>
          </c:cat>
          <c:val>
            <c:numRef>
              <c:f>'FOTW#989'!$B$6:$B$57</c:f>
              <c:numCache>
                <c:formatCode>0.000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5.4702000000000001E-2</c:v>
                </c:pt>
                <c:pt idx="5">
                  <c:v>0</c:v>
                </c:pt>
                <c:pt idx="6">
                  <c:v>0.24601999999999999</c:v>
                </c:pt>
                <c:pt idx="7">
                  <c:v>2.5798999999999999E-2</c:v>
                </c:pt>
                <c:pt idx="8">
                  <c:v>0.18940699999999999</c:v>
                </c:pt>
                <c:pt idx="9">
                  <c:v>0.35874899999999998</c:v>
                </c:pt>
                <c:pt idx="10">
                  <c:v>0.509822</c:v>
                </c:pt>
                <c:pt idx="11">
                  <c:v>0.45460299999999998</c:v>
                </c:pt>
                <c:pt idx="12">
                  <c:v>3.5417999999999998E-2</c:v>
                </c:pt>
                <c:pt idx="13">
                  <c:v>0.48492499999999999</c:v>
                </c:pt>
                <c:pt idx="14">
                  <c:v>0.28828900000000002</c:v>
                </c:pt>
                <c:pt idx="15">
                  <c:v>0.29040500000000002</c:v>
                </c:pt>
                <c:pt idx="16">
                  <c:v>0.27385900000000002</c:v>
                </c:pt>
                <c:pt idx="17">
                  <c:v>1.11287</c:v>
                </c:pt>
                <c:pt idx="18">
                  <c:v>0.71302399999999999</c:v>
                </c:pt>
                <c:pt idx="19">
                  <c:v>0.116053</c:v>
                </c:pt>
                <c:pt idx="20">
                  <c:v>9.3599999999999998E-4</c:v>
                </c:pt>
                <c:pt idx="21">
                  <c:v>7.1400000000000001E-4</c:v>
                </c:pt>
                <c:pt idx="22">
                  <c:v>2.9821E-2</c:v>
                </c:pt>
                <c:pt idx="23">
                  <c:v>3.4117000000000001E-2</c:v>
                </c:pt>
                <c:pt idx="24">
                  <c:v>0.23053299999999999</c:v>
                </c:pt>
                <c:pt idx="25">
                  <c:v>3.5985999999999997E-2</c:v>
                </c:pt>
                <c:pt idx="26">
                  <c:v>0.168293</c:v>
                </c:pt>
                <c:pt idx="27">
                  <c:v>0.28576299999999999</c:v>
                </c:pt>
                <c:pt idx="28">
                  <c:v>0.117045</c:v>
                </c:pt>
                <c:pt idx="29">
                  <c:v>0.18537699999999999</c:v>
                </c:pt>
                <c:pt idx="30">
                  <c:v>4.0599999999999997E-2</c:v>
                </c:pt>
                <c:pt idx="31">
                  <c:v>6.7671999999999996E-2</c:v>
                </c:pt>
                <c:pt idx="32">
                  <c:v>0.11856899999999999</c:v>
                </c:pt>
                <c:pt idx="33">
                  <c:v>0</c:v>
                </c:pt>
                <c:pt idx="34">
                  <c:v>1.0976E-2</c:v>
                </c:pt>
                <c:pt idx="35">
                  <c:v>1.5010000000000001E-2</c:v>
                </c:pt>
                <c:pt idx="36">
                  <c:v>2.2151000000000001E-2</c:v>
                </c:pt>
                <c:pt idx="37">
                  <c:v>6.0569999999999999E-3</c:v>
                </c:pt>
                <c:pt idx="38">
                  <c:v>0.10532271430000001</c:v>
                </c:pt>
                <c:pt idx="39">
                  <c:v>6.0270000000000002E-3</c:v>
                </c:pt>
                <c:pt idx="40">
                  <c:v>1.8686000000000001E-2</c:v>
                </c:pt>
                <c:pt idx="41">
                  <c:v>1.279E-3</c:v>
                </c:pt>
                <c:pt idx="42">
                  <c:v>2.7560000000000002E-3</c:v>
                </c:pt>
                <c:pt idx="43">
                  <c:v>8.2256999999999997E-2</c:v>
                </c:pt>
                <c:pt idx="44">
                  <c:v>0</c:v>
                </c:pt>
                <c:pt idx="45">
                  <c:v>0</c:v>
                </c:pt>
                <c:pt idx="46">
                  <c:v>9.5200000000000005E-4</c:v>
                </c:pt>
                <c:pt idx="47">
                  <c:v>0</c:v>
                </c:pt>
                <c:pt idx="48">
                  <c:v>1.9406E-2</c:v>
                </c:pt>
                <c:pt idx="49">
                  <c:v>2.7924999999999998E-2</c:v>
                </c:pt>
                <c:pt idx="50">
                  <c:v>2.2775E-2</c:v>
                </c:pt>
                <c:pt idx="51">
                  <c:v>0.2655172858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53-4CE0-86D1-502A51F30DA2}"/>
            </c:ext>
          </c:extLst>
        </c:ser>
        <c:ser>
          <c:idx val="0"/>
          <c:order val="1"/>
          <c:tx>
            <c:strRef>
              <c:f>'FOTW#989'!$C$5</c:f>
              <c:strCache>
                <c:ptCount val="1"/>
                <c:pt idx="0">
                  <c:v>Light Truck Sales</c:v>
                </c:pt>
              </c:strCache>
            </c:strRef>
          </c:tx>
          <c:spPr>
            <a:solidFill>
              <a:srgbClr val="7CCB62"/>
            </a:solidFill>
          </c:spPr>
          <c:invertIfNegative val="0"/>
          <c:cat>
            <c:strRef>
              <c:f>'FOTW#989'!$A$6:$A$57</c:f>
              <c:strCache>
                <c:ptCount val="52"/>
                <c:pt idx="0">
                  <c:v>$10,000</c:v>
                </c:pt>
                <c:pt idx="1">
                  <c:v>$11,000</c:v>
                </c:pt>
                <c:pt idx="2">
                  <c:v>$12,000</c:v>
                </c:pt>
                <c:pt idx="3">
                  <c:v>$13,000</c:v>
                </c:pt>
                <c:pt idx="4">
                  <c:v>$14,000</c:v>
                </c:pt>
                <c:pt idx="5">
                  <c:v>$15,000</c:v>
                </c:pt>
                <c:pt idx="6">
                  <c:v>$16,000</c:v>
                </c:pt>
                <c:pt idx="7">
                  <c:v>$17,000</c:v>
                </c:pt>
                <c:pt idx="8">
                  <c:v>$18,000</c:v>
                </c:pt>
                <c:pt idx="9">
                  <c:v>$19,000</c:v>
                </c:pt>
                <c:pt idx="10">
                  <c:v>$20,000</c:v>
                </c:pt>
                <c:pt idx="11">
                  <c:v>$21,000</c:v>
                </c:pt>
                <c:pt idx="12">
                  <c:v>$22,000</c:v>
                </c:pt>
                <c:pt idx="13">
                  <c:v>$23,000</c:v>
                </c:pt>
                <c:pt idx="14">
                  <c:v>$24,000</c:v>
                </c:pt>
                <c:pt idx="15">
                  <c:v>$25,000</c:v>
                </c:pt>
                <c:pt idx="16">
                  <c:v>$26,000</c:v>
                </c:pt>
                <c:pt idx="17">
                  <c:v>$27,000</c:v>
                </c:pt>
                <c:pt idx="18">
                  <c:v>$28,000</c:v>
                </c:pt>
                <c:pt idx="19">
                  <c:v>$29,000</c:v>
                </c:pt>
                <c:pt idx="20">
                  <c:v>$30,000</c:v>
                </c:pt>
                <c:pt idx="21">
                  <c:v>$31,000</c:v>
                </c:pt>
                <c:pt idx="22">
                  <c:v>$32,000</c:v>
                </c:pt>
                <c:pt idx="23">
                  <c:v>$33,000</c:v>
                </c:pt>
                <c:pt idx="24">
                  <c:v>$34,000</c:v>
                </c:pt>
                <c:pt idx="25">
                  <c:v>$35,000</c:v>
                </c:pt>
                <c:pt idx="26">
                  <c:v>$36,000</c:v>
                </c:pt>
                <c:pt idx="27">
                  <c:v>$37,000</c:v>
                </c:pt>
                <c:pt idx="28">
                  <c:v>$38,000</c:v>
                </c:pt>
                <c:pt idx="29">
                  <c:v>$39,000</c:v>
                </c:pt>
                <c:pt idx="30">
                  <c:v>$40,000</c:v>
                </c:pt>
                <c:pt idx="31">
                  <c:v>$41,000</c:v>
                </c:pt>
                <c:pt idx="32">
                  <c:v>$42,000</c:v>
                </c:pt>
                <c:pt idx="33">
                  <c:v>$43,000</c:v>
                </c:pt>
                <c:pt idx="34">
                  <c:v>$44,000</c:v>
                </c:pt>
                <c:pt idx="35">
                  <c:v>$45,000</c:v>
                </c:pt>
                <c:pt idx="36">
                  <c:v>$46,000</c:v>
                </c:pt>
                <c:pt idx="37">
                  <c:v>$47,000</c:v>
                </c:pt>
                <c:pt idx="38">
                  <c:v>$48,000</c:v>
                </c:pt>
                <c:pt idx="39">
                  <c:v>$49,000</c:v>
                </c:pt>
                <c:pt idx="40">
                  <c:v>$50,000</c:v>
                </c:pt>
                <c:pt idx="41">
                  <c:v>$51,000</c:v>
                </c:pt>
                <c:pt idx="42">
                  <c:v>$52,000</c:v>
                </c:pt>
                <c:pt idx="43">
                  <c:v>$53,000</c:v>
                </c:pt>
                <c:pt idx="44">
                  <c:v>$54,000</c:v>
                </c:pt>
                <c:pt idx="45">
                  <c:v>$55,000</c:v>
                </c:pt>
                <c:pt idx="46">
                  <c:v>$56,000</c:v>
                </c:pt>
                <c:pt idx="47">
                  <c:v>$57,000</c:v>
                </c:pt>
                <c:pt idx="48">
                  <c:v>$58,000</c:v>
                </c:pt>
                <c:pt idx="49">
                  <c:v>$59,000</c:v>
                </c:pt>
                <c:pt idx="50">
                  <c:v>$60,000</c:v>
                </c:pt>
                <c:pt idx="51">
                  <c:v>$61,000+</c:v>
                </c:pt>
              </c:strCache>
            </c:strRef>
          </c:cat>
          <c:val>
            <c:numRef>
              <c:f>'FOTW#989'!$C$6:$C$57</c:f>
              <c:numCache>
                <c:formatCode>0.000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0.25902799999999998</c:v>
                </c:pt>
                <c:pt idx="13">
                  <c:v>0.168905</c:v>
                </c:pt>
                <c:pt idx="14">
                  <c:v>0.27715299999999998</c:v>
                </c:pt>
                <c:pt idx="15">
                  <c:v>0.25440099999999999</c:v>
                </c:pt>
                <c:pt idx="16">
                  <c:v>0.13881099999999999</c:v>
                </c:pt>
                <c:pt idx="17">
                  <c:v>1.039285</c:v>
                </c:pt>
                <c:pt idx="18">
                  <c:v>0.762683</c:v>
                </c:pt>
                <c:pt idx="19">
                  <c:v>0.67074199999999995</c:v>
                </c:pt>
                <c:pt idx="20">
                  <c:v>0.234099</c:v>
                </c:pt>
                <c:pt idx="21">
                  <c:v>0.53600400000000004</c:v>
                </c:pt>
                <c:pt idx="22">
                  <c:v>0.34366000000000002</c:v>
                </c:pt>
                <c:pt idx="23">
                  <c:v>4.4263999999999998E-2</c:v>
                </c:pt>
                <c:pt idx="24">
                  <c:v>0.14629200000000001</c:v>
                </c:pt>
                <c:pt idx="25">
                  <c:v>0.177457</c:v>
                </c:pt>
                <c:pt idx="26">
                  <c:v>0.26734400000000003</c:v>
                </c:pt>
                <c:pt idx="27">
                  <c:v>0.59452799999999995</c:v>
                </c:pt>
                <c:pt idx="28">
                  <c:v>0.95334399999999997</c:v>
                </c:pt>
                <c:pt idx="29">
                  <c:v>0.37049900000000002</c:v>
                </c:pt>
                <c:pt idx="30">
                  <c:v>1.6769449999999999</c:v>
                </c:pt>
                <c:pt idx="31">
                  <c:v>2.8403999999999999E-2</c:v>
                </c:pt>
                <c:pt idx="32">
                  <c:v>3.3230999999999997E-2</c:v>
                </c:pt>
                <c:pt idx="33">
                  <c:v>0</c:v>
                </c:pt>
                <c:pt idx="34">
                  <c:v>0.30920500000000001</c:v>
                </c:pt>
                <c:pt idx="35">
                  <c:v>0.125333</c:v>
                </c:pt>
                <c:pt idx="36">
                  <c:v>9.7030000000000005E-2</c:v>
                </c:pt>
                <c:pt idx="37">
                  <c:v>3.1423E-2</c:v>
                </c:pt>
                <c:pt idx="38">
                  <c:v>0</c:v>
                </c:pt>
                <c:pt idx="39">
                  <c:v>0</c:v>
                </c:pt>
                <c:pt idx="40">
                  <c:v>1.0965000000000001E-2</c:v>
                </c:pt>
                <c:pt idx="41">
                  <c:v>7.9913999999999999E-2</c:v>
                </c:pt>
                <c:pt idx="42">
                  <c:v>1.5316E-2</c:v>
                </c:pt>
                <c:pt idx="43">
                  <c:v>5.0645999999999997E-2</c:v>
                </c:pt>
                <c:pt idx="44">
                  <c:v>0</c:v>
                </c:pt>
                <c:pt idx="45">
                  <c:v>3.9123999999999999E-2</c:v>
                </c:pt>
                <c:pt idx="46">
                  <c:v>0.116077</c:v>
                </c:pt>
                <c:pt idx="47">
                  <c:v>8.4983000000000003E-2</c:v>
                </c:pt>
                <c:pt idx="48">
                  <c:v>6.0082000000000003E-2</c:v>
                </c:pt>
                <c:pt idx="49">
                  <c:v>5.3447000000000001E-2</c:v>
                </c:pt>
                <c:pt idx="50">
                  <c:v>5.2417999999999999E-2</c:v>
                </c:pt>
                <c:pt idx="51">
                  <c:v>0.31741599999999998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53-4CE0-86D1-502A51F30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6370176"/>
        <c:axId val="66380544"/>
      </c:barChart>
      <c:catAx>
        <c:axId val="66370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Manufacturer's Suggested Retail Price of Vehicles </a:t>
                </a:r>
              </a:p>
            </c:rich>
          </c:tx>
          <c:layout>
            <c:manualLayout>
              <c:xMode val="edge"/>
              <c:yMode val="edge"/>
              <c:x val="0.32671108419139916"/>
              <c:y val="0.95494585869655857"/>
            </c:manualLayout>
          </c:layout>
          <c:overlay val="0"/>
        </c:title>
        <c:numFmt formatCode="#,##0.00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/>
            </a:pPr>
            <a:endParaRPr lang="en-US"/>
          </a:p>
        </c:txPr>
        <c:crossAx val="66380544"/>
        <c:crosses val="autoZero"/>
        <c:auto val="1"/>
        <c:lblAlgn val="ctr"/>
        <c:lblOffset val="100"/>
        <c:noMultiLvlLbl val="0"/>
      </c:catAx>
      <c:valAx>
        <c:axId val="66380544"/>
        <c:scaling>
          <c:orientation val="minMax"/>
          <c:max val="2.2000000000000002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Millions of Vehicles Sold</a:t>
                </a:r>
              </a:p>
            </c:rich>
          </c:tx>
          <c:layout>
            <c:manualLayout>
              <c:xMode val="edge"/>
              <c:yMode val="edge"/>
              <c:x val="7.326007326007326E-3"/>
              <c:y val="0.31989136002477753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66370176"/>
        <c:crosses val="autoZero"/>
        <c:crossBetween val="between"/>
        <c:majorUnit val="0.2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4778068126099617"/>
          <c:y val="0.10004852267899191"/>
          <c:w val="0.17304686914135733"/>
          <c:h val="7.7764621328536662E-2"/>
        </c:manualLayout>
      </c:layout>
      <c:overlay val="0"/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</c:spPr>
    </c:legend>
    <c:plotVisOnly val="1"/>
    <c:dispBlanksAs val="gap"/>
    <c:showDLblsOverMax val="0"/>
  </c:chart>
  <c:spPr>
    <a:solidFill>
      <a:schemeClr val="bg1">
        <a:lumMod val="85000"/>
      </a:schemeClr>
    </a:solidFill>
  </c:spPr>
  <c:txPr>
    <a:bodyPr/>
    <a:lstStyle/>
    <a:p>
      <a:pPr>
        <a:defRPr sz="12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295900" y="381000"/>
    <xdr:ext cx="8667750" cy="6296025"/>
    <xdr:graphicFrame macro="">
      <xdr:nvGraphicFramePr>
        <xdr:cNvPr id="3" name="Chart 2" title="U.S. Light Vehicle Salesby Vehicle Price, 2016">
          <a:extLst>
            <a:ext uri="{FF2B5EF4-FFF2-40B4-BE49-F238E27FC236}">
              <a16:creationId xmlns:a16="http://schemas.microsoft.com/office/drawing/2014/main" id="{D9084D0D-D6ED-48BB-B1C9-4B3D6B3D659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0.93782</cdr:x>
      <cdr:y>0.83207</cdr:y>
    </cdr:from>
    <cdr:to>
      <cdr:x>0.99451</cdr:x>
      <cdr:y>0.96974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7941060" y="5426458"/>
          <a:ext cx="866775" cy="4913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$61,000 </a:t>
          </a:r>
        </a:p>
        <a:p xmlns:a="http://schemas.openxmlformats.org/drawingml/2006/main">
          <a:pPr algn="r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&amp; up   </a:t>
          </a:r>
        </a:p>
      </cdr:txBody>
    </cdr:sp>
  </cdr:relSizeAnchor>
</c:userShapes>
</file>

<file path=xl/tables/table1.xml><?xml version="1.0" encoding="utf-8"?>
<table xmlns="http://schemas.openxmlformats.org/spreadsheetml/2006/main" id="3" name="Table3" displayName="Table3" ref="A5:D58" totalsRowShown="0" headerRowDxfId="3">
  <autoFilter ref="A5:D58">
    <filterColumn colId="0" hiddenButton="1"/>
    <filterColumn colId="1" hiddenButton="1"/>
    <filterColumn colId="2" hiddenButton="1"/>
    <filterColumn colId="3" hiddenButton="1"/>
  </autoFilter>
  <tableColumns count="4">
    <tableColumn id="1" name="Vehicle Price Categories"/>
    <tableColumn id="2" name="Car Sales" dataDxfId="2" dataCellStyle="Comma"/>
    <tableColumn id="3" name="Light Truck Sales" dataDxfId="1" dataCellStyle="Comma"/>
    <tableColumn id="4" name="Total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="U.S. Light Vehicle Salesby Vehicle Price, 2016"/>
    </ext>
  </extLst>
</table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nergy.gov/eere/vehicles/articles/fact-989-august-7-2017-most-common-price-point-light-vehicles-sold-2016-was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tabSelected="1" workbookViewId="0">
      <selection activeCell="D3" sqref="D3"/>
    </sheetView>
  </sheetViews>
  <sheetFormatPr defaultRowHeight="12.75" x14ac:dyDescent="0.2"/>
  <cols>
    <col min="1" max="4" width="17.5703125" style="1" customWidth="1"/>
    <col min="5" max="16384" width="9.140625" style="1"/>
  </cols>
  <sheetData>
    <row r="1" spans="1:4" ht="15" x14ac:dyDescent="0.2">
      <c r="A1" s="11" t="s">
        <v>6</v>
      </c>
    </row>
    <row r="2" spans="1:4" ht="15" x14ac:dyDescent="0.2">
      <c r="A2" s="15" t="s">
        <v>7</v>
      </c>
    </row>
    <row r="4" spans="1:4" x14ac:dyDescent="0.2">
      <c r="A4" s="3" t="s">
        <v>5</v>
      </c>
    </row>
    <row r="5" spans="1:4" ht="30" customHeight="1" x14ac:dyDescent="0.25">
      <c r="A5" s="4" t="s">
        <v>4</v>
      </c>
      <c r="B5" s="10" t="s">
        <v>2</v>
      </c>
      <c r="C5" s="10" t="s">
        <v>3</v>
      </c>
      <c r="D5" s="2" t="s">
        <v>0</v>
      </c>
    </row>
    <row r="6" spans="1:4" ht="15" x14ac:dyDescent="0.25">
      <c r="A6" s="6">
        <v>10000</v>
      </c>
      <c r="B6" s="12">
        <v>0</v>
      </c>
      <c r="C6" s="12">
        <v>0</v>
      </c>
      <c r="D6" s="13">
        <v>0</v>
      </c>
    </row>
    <row r="7" spans="1:4" ht="15" x14ac:dyDescent="0.25">
      <c r="A7" s="7">
        <v>11000</v>
      </c>
      <c r="B7" s="12">
        <v>0</v>
      </c>
      <c r="C7" s="12">
        <v>0</v>
      </c>
      <c r="D7" s="13">
        <v>0</v>
      </c>
    </row>
    <row r="8" spans="1:4" ht="15" x14ac:dyDescent="0.25">
      <c r="A8" s="6">
        <v>12000</v>
      </c>
      <c r="B8" s="12">
        <v>0</v>
      </c>
      <c r="C8" s="12">
        <v>0</v>
      </c>
      <c r="D8" s="13">
        <v>0</v>
      </c>
    </row>
    <row r="9" spans="1:4" ht="15" x14ac:dyDescent="0.25">
      <c r="A9" s="7">
        <v>13000</v>
      </c>
      <c r="B9" s="12">
        <v>0</v>
      </c>
      <c r="C9" s="12">
        <v>0</v>
      </c>
      <c r="D9" s="13">
        <v>0</v>
      </c>
    </row>
    <row r="10" spans="1:4" ht="15" x14ac:dyDescent="0.25">
      <c r="A10" s="6">
        <v>14000</v>
      </c>
      <c r="B10" s="12">
        <v>5.4702000000000001E-2</v>
      </c>
      <c r="C10" s="12">
        <v>0</v>
      </c>
      <c r="D10" s="13">
        <v>5.4702000000000001E-2</v>
      </c>
    </row>
    <row r="11" spans="1:4" ht="15" x14ac:dyDescent="0.25">
      <c r="A11" s="7">
        <v>15000</v>
      </c>
      <c r="B11" s="12">
        <v>0</v>
      </c>
      <c r="C11" s="12">
        <v>0</v>
      </c>
      <c r="D11" s="13">
        <v>0</v>
      </c>
    </row>
    <row r="12" spans="1:4" ht="15" x14ac:dyDescent="0.25">
      <c r="A12" s="6">
        <v>16000</v>
      </c>
      <c r="B12" s="12">
        <v>0.24601999999999999</v>
      </c>
      <c r="C12" s="12">
        <v>0</v>
      </c>
      <c r="D12" s="13">
        <v>0.24601999999999999</v>
      </c>
    </row>
    <row r="13" spans="1:4" ht="15" x14ac:dyDescent="0.25">
      <c r="A13" s="7">
        <v>17000</v>
      </c>
      <c r="B13" s="12">
        <v>2.5798999999999999E-2</v>
      </c>
      <c r="C13" s="12">
        <v>0</v>
      </c>
      <c r="D13" s="13">
        <v>2.5798999999999999E-2</v>
      </c>
    </row>
    <row r="14" spans="1:4" ht="15" x14ac:dyDescent="0.25">
      <c r="A14" s="6">
        <v>18000</v>
      </c>
      <c r="B14" s="12">
        <v>0.18940699999999999</v>
      </c>
      <c r="C14" s="12">
        <v>0</v>
      </c>
      <c r="D14" s="13">
        <v>0.18940699999999999</v>
      </c>
    </row>
    <row r="15" spans="1:4" ht="15" x14ac:dyDescent="0.25">
      <c r="A15" s="7">
        <v>19000</v>
      </c>
      <c r="B15" s="12">
        <v>0.35874899999999998</v>
      </c>
      <c r="C15" s="12">
        <v>0</v>
      </c>
      <c r="D15" s="13">
        <v>0.35874899999999998</v>
      </c>
    </row>
    <row r="16" spans="1:4" ht="15" x14ac:dyDescent="0.25">
      <c r="A16" s="6">
        <v>20000</v>
      </c>
      <c r="B16" s="12">
        <v>0.509822</v>
      </c>
      <c r="C16" s="12">
        <v>0</v>
      </c>
      <c r="D16" s="13">
        <v>0.509822</v>
      </c>
    </row>
    <row r="17" spans="1:4" ht="15" x14ac:dyDescent="0.25">
      <c r="A17" s="7">
        <v>21000</v>
      </c>
      <c r="B17" s="12">
        <v>0.45460299999999998</v>
      </c>
      <c r="C17" s="12">
        <v>0</v>
      </c>
      <c r="D17" s="13">
        <v>0.45460299999999998</v>
      </c>
    </row>
    <row r="18" spans="1:4" ht="15" x14ac:dyDescent="0.25">
      <c r="A18" s="6">
        <v>22000</v>
      </c>
      <c r="B18" s="12">
        <v>3.5417999999999998E-2</v>
      </c>
      <c r="C18" s="12">
        <v>0.25902799999999998</v>
      </c>
      <c r="D18" s="13">
        <v>0.29444599999999999</v>
      </c>
    </row>
    <row r="19" spans="1:4" ht="15" x14ac:dyDescent="0.25">
      <c r="A19" s="7">
        <v>23000</v>
      </c>
      <c r="B19" s="12">
        <v>0.48492499999999999</v>
      </c>
      <c r="C19" s="12">
        <v>0.168905</v>
      </c>
      <c r="D19" s="13">
        <v>0.65383000000000002</v>
      </c>
    </row>
    <row r="20" spans="1:4" ht="15" x14ac:dyDescent="0.25">
      <c r="A20" s="6">
        <v>24000</v>
      </c>
      <c r="B20" s="12">
        <v>0.28828900000000002</v>
      </c>
      <c r="C20" s="12">
        <v>0.27715299999999998</v>
      </c>
      <c r="D20" s="13">
        <v>0.565442</v>
      </c>
    </row>
    <row r="21" spans="1:4" ht="15" x14ac:dyDescent="0.25">
      <c r="A21" s="7">
        <v>25000</v>
      </c>
      <c r="B21" s="12">
        <v>0.29040500000000002</v>
      </c>
      <c r="C21" s="12">
        <v>0.25440099999999999</v>
      </c>
      <c r="D21" s="13">
        <v>0.54480600000000001</v>
      </c>
    </row>
    <row r="22" spans="1:4" ht="15" x14ac:dyDescent="0.25">
      <c r="A22" s="6">
        <v>26000</v>
      </c>
      <c r="B22" s="12">
        <v>0.27385900000000002</v>
      </c>
      <c r="C22" s="12">
        <v>0.13881099999999999</v>
      </c>
      <c r="D22" s="13">
        <v>0.41266999999999998</v>
      </c>
    </row>
    <row r="23" spans="1:4" ht="15" x14ac:dyDescent="0.25">
      <c r="A23" s="7">
        <v>27000</v>
      </c>
      <c r="B23" s="12">
        <v>1.11287</v>
      </c>
      <c r="C23" s="12">
        <v>1.039285</v>
      </c>
      <c r="D23" s="13">
        <v>2.152155</v>
      </c>
    </row>
    <row r="24" spans="1:4" ht="15" x14ac:dyDescent="0.25">
      <c r="A24" s="6">
        <v>28000</v>
      </c>
      <c r="B24" s="12">
        <v>0.71302399999999999</v>
      </c>
      <c r="C24" s="12">
        <v>0.762683</v>
      </c>
      <c r="D24" s="13">
        <v>1.4757070000000001</v>
      </c>
    </row>
    <row r="25" spans="1:4" ht="15" x14ac:dyDescent="0.25">
      <c r="A25" s="7">
        <v>29000</v>
      </c>
      <c r="B25" s="12">
        <v>0.116053</v>
      </c>
      <c r="C25" s="12">
        <v>0.67074199999999995</v>
      </c>
      <c r="D25" s="13">
        <v>0.78679500000000002</v>
      </c>
    </row>
    <row r="26" spans="1:4" ht="15" x14ac:dyDescent="0.25">
      <c r="A26" s="6">
        <v>30000</v>
      </c>
      <c r="B26" s="12">
        <v>9.3599999999999998E-4</v>
      </c>
      <c r="C26" s="12">
        <v>0.234099</v>
      </c>
      <c r="D26" s="13">
        <v>0.23503499999999999</v>
      </c>
    </row>
    <row r="27" spans="1:4" ht="15" x14ac:dyDescent="0.25">
      <c r="A27" s="7">
        <v>31000</v>
      </c>
      <c r="B27" s="12">
        <v>7.1400000000000001E-4</v>
      </c>
      <c r="C27" s="12">
        <v>0.53600400000000004</v>
      </c>
      <c r="D27" s="13">
        <v>0.53671800000000003</v>
      </c>
    </row>
    <row r="28" spans="1:4" ht="15" x14ac:dyDescent="0.25">
      <c r="A28" s="6">
        <v>32000</v>
      </c>
      <c r="B28" s="12">
        <v>2.9821E-2</v>
      </c>
      <c r="C28" s="12">
        <v>0.34366000000000002</v>
      </c>
      <c r="D28" s="13">
        <v>0.37348100000000001</v>
      </c>
    </row>
    <row r="29" spans="1:4" ht="15" x14ac:dyDescent="0.25">
      <c r="A29" s="7">
        <v>33000</v>
      </c>
      <c r="B29" s="12">
        <v>3.4117000000000001E-2</v>
      </c>
      <c r="C29" s="12">
        <v>4.4263999999999998E-2</v>
      </c>
      <c r="D29" s="13">
        <v>7.8381000000000006E-2</v>
      </c>
    </row>
    <row r="30" spans="1:4" ht="15" x14ac:dyDescent="0.25">
      <c r="A30" s="6">
        <v>34000</v>
      </c>
      <c r="B30" s="12">
        <v>0.23053299999999999</v>
      </c>
      <c r="C30" s="12">
        <v>0.14629200000000001</v>
      </c>
      <c r="D30" s="13">
        <v>0.37682500000000002</v>
      </c>
    </row>
    <row r="31" spans="1:4" ht="15" x14ac:dyDescent="0.25">
      <c r="A31" s="7">
        <v>35000</v>
      </c>
      <c r="B31" s="12">
        <v>3.5985999999999997E-2</v>
      </c>
      <c r="C31" s="12">
        <v>0.177457</v>
      </c>
      <c r="D31" s="13">
        <v>0.21344299999999999</v>
      </c>
    </row>
    <row r="32" spans="1:4" ht="15" x14ac:dyDescent="0.25">
      <c r="A32" s="6">
        <v>36000</v>
      </c>
      <c r="B32" s="12">
        <v>0.168293</v>
      </c>
      <c r="C32" s="12">
        <v>0.26734400000000003</v>
      </c>
      <c r="D32" s="13">
        <v>0.435637</v>
      </c>
    </row>
    <row r="33" spans="1:4" ht="15" x14ac:dyDescent="0.25">
      <c r="A33" s="7">
        <v>37000</v>
      </c>
      <c r="B33" s="12">
        <v>0.28576299999999999</v>
      </c>
      <c r="C33" s="12">
        <v>0.59452799999999995</v>
      </c>
      <c r="D33" s="13">
        <v>0.88029100000000005</v>
      </c>
    </row>
    <row r="34" spans="1:4" ht="15" x14ac:dyDescent="0.25">
      <c r="A34" s="6">
        <v>38000</v>
      </c>
      <c r="B34" s="12">
        <v>0.117045</v>
      </c>
      <c r="C34" s="12">
        <v>0.95334399999999997</v>
      </c>
      <c r="D34" s="13">
        <v>1.070389</v>
      </c>
    </row>
    <row r="35" spans="1:4" ht="15" x14ac:dyDescent="0.25">
      <c r="A35" s="7">
        <v>39000</v>
      </c>
      <c r="B35" s="12">
        <v>0.18537699999999999</v>
      </c>
      <c r="C35" s="12">
        <v>0.37049900000000002</v>
      </c>
      <c r="D35" s="13">
        <v>0.55587600000000004</v>
      </c>
    </row>
    <row r="36" spans="1:4" ht="15" x14ac:dyDescent="0.25">
      <c r="A36" s="6">
        <v>40000</v>
      </c>
      <c r="B36" s="12">
        <v>4.0599999999999997E-2</v>
      </c>
      <c r="C36" s="12">
        <v>1.6769449999999999</v>
      </c>
      <c r="D36" s="13">
        <v>1.7175450000000001</v>
      </c>
    </row>
    <row r="37" spans="1:4" ht="15" x14ac:dyDescent="0.25">
      <c r="A37" s="7">
        <v>41000</v>
      </c>
      <c r="B37" s="12">
        <v>6.7671999999999996E-2</v>
      </c>
      <c r="C37" s="12">
        <v>2.8403999999999999E-2</v>
      </c>
      <c r="D37" s="13">
        <v>9.6075999999999995E-2</v>
      </c>
    </row>
    <row r="38" spans="1:4" ht="15" x14ac:dyDescent="0.25">
      <c r="A38" s="6">
        <v>42000</v>
      </c>
      <c r="B38" s="12">
        <v>0.11856899999999999</v>
      </c>
      <c r="C38" s="12">
        <v>3.3230999999999997E-2</v>
      </c>
      <c r="D38" s="13">
        <v>0.15179999999999999</v>
      </c>
    </row>
    <row r="39" spans="1:4" ht="15" x14ac:dyDescent="0.25">
      <c r="A39" s="7">
        <v>43000</v>
      </c>
      <c r="B39" s="12">
        <v>0</v>
      </c>
      <c r="C39" s="12">
        <v>0</v>
      </c>
      <c r="D39" s="13">
        <v>0</v>
      </c>
    </row>
    <row r="40" spans="1:4" ht="15" x14ac:dyDescent="0.25">
      <c r="A40" s="6">
        <v>44000</v>
      </c>
      <c r="B40" s="12">
        <v>1.0976E-2</v>
      </c>
      <c r="C40" s="12">
        <v>0.30920500000000001</v>
      </c>
      <c r="D40" s="13">
        <v>0.32018099999999999</v>
      </c>
    </row>
    <row r="41" spans="1:4" ht="15" x14ac:dyDescent="0.25">
      <c r="A41" s="7">
        <v>45000</v>
      </c>
      <c r="B41" s="12">
        <v>1.5010000000000001E-2</v>
      </c>
      <c r="C41" s="12">
        <v>0.125333</v>
      </c>
      <c r="D41" s="13">
        <v>0.140343</v>
      </c>
    </row>
    <row r="42" spans="1:4" ht="15" x14ac:dyDescent="0.25">
      <c r="A42" s="6">
        <v>46000</v>
      </c>
      <c r="B42" s="12">
        <v>2.2151000000000001E-2</v>
      </c>
      <c r="C42" s="12">
        <v>9.7030000000000005E-2</v>
      </c>
      <c r="D42" s="13">
        <v>0.119181</v>
      </c>
    </row>
    <row r="43" spans="1:4" ht="15" x14ac:dyDescent="0.25">
      <c r="A43" s="7">
        <v>47000</v>
      </c>
      <c r="B43" s="12">
        <v>6.0569999999999999E-3</v>
      </c>
      <c r="C43" s="12">
        <v>3.1423E-2</v>
      </c>
      <c r="D43" s="13">
        <v>3.7479999999999999E-2</v>
      </c>
    </row>
    <row r="44" spans="1:4" ht="15" x14ac:dyDescent="0.25">
      <c r="A44" s="6">
        <v>48000</v>
      </c>
      <c r="B44" s="12">
        <v>0.10532271430000001</v>
      </c>
      <c r="C44" s="12">
        <v>0</v>
      </c>
      <c r="D44" s="13">
        <v>0.10532271430000001</v>
      </c>
    </row>
    <row r="45" spans="1:4" ht="15" x14ac:dyDescent="0.25">
      <c r="A45" s="7">
        <v>49000</v>
      </c>
      <c r="B45" s="12">
        <v>6.0270000000000002E-3</v>
      </c>
      <c r="C45" s="12">
        <v>0</v>
      </c>
      <c r="D45" s="13">
        <v>6.0270000000000002E-3</v>
      </c>
    </row>
    <row r="46" spans="1:4" ht="15" x14ac:dyDescent="0.25">
      <c r="A46" s="6">
        <v>50000</v>
      </c>
      <c r="B46" s="12">
        <v>1.8686000000000001E-2</v>
      </c>
      <c r="C46" s="12">
        <v>1.0965000000000001E-2</v>
      </c>
      <c r="D46" s="13">
        <v>2.9651E-2</v>
      </c>
    </row>
    <row r="47" spans="1:4" ht="15" x14ac:dyDescent="0.25">
      <c r="A47" s="7">
        <v>51000</v>
      </c>
      <c r="B47" s="12">
        <v>1.279E-3</v>
      </c>
      <c r="C47" s="12">
        <v>7.9913999999999999E-2</v>
      </c>
      <c r="D47" s="13">
        <v>8.1193000000000001E-2</v>
      </c>
    </row>
    <row r="48" spans="1:4" ht="15" x14ac:dyDescent="0.25">
      <c r="A48" s="6">
        <v>52000</v>
      </c>
      <c r="B48" s="12">
        <v>2.7560000000000002E-3</v>
      </c>
      <c r="C48" s="12">
        <v>1.5316E-2</v>
      </c>
      <c r="D48" s="13">
        <v>1.8072000000000001E-2</v>
      </c>
    </row>
    <row r="49" spans="1:4" ht="15" x14ac:dyDescent="0.25">
      <c r="A49" s="7">
        <v>53000</v>
      </c>
      <c r="B49" s="12">
        <v>8.2256999999999997E-2</v>
      </c>
      <c r="C49" s="12">
        <v>5.0645999999999997E-2</v>
      </c>
      <c r="D49" s="13">
        <v>0.13290299999999999</v>
      </c>
    </row>
    <row r="50" spans="1:4" ht="15" x14ac:dyDescent="0.25">
      <c r="A50" s="6">
        <v>54000</v>
      </c>
      <c r="B50" s="12">
        <v>0</v>
      </c>
      <c r="C50" s="12">
        <v>0</v>
      </c>
      <c r="D50" s="13">
        <v>0</v>
      </c>
    </row>
    <row r="51" spans="1:4" ht="15" x14ac:dyDescent="0.25">
      <c r="A51" s="7">
        <v>55000</v>
      </c>
      <c r="B51" s="12">
        <v>0</v>
      </c>
      <c r="C51" s="12">
        <v>3.9123999999999999E-2</v>
      </c>
      <c r="D51" s="13">
        <v>3.9123999999999999E-2</v>
      </c>
    </row>
    <row r="52" spans="1:4" ht="15" x14ac:dyDescent="0.25">
      <c r="A52" s="6">
        <v>56000</v>
      </c>
      <c r="B52" s="12">
        <v>9.5200000000000005E-4</v>
      </c>
      <c r="C52" s="12">
        <v>0.116077</v>
      </c>
      <c r="D52" s="13">
        <v>0.11702899999999999</v>
      </c>
    </row>
    <row r="53" spans="1:4" ht="15" x14ac:dyDescent="0.25">
      <c r="A53" s="7">
        <v>57000</v>
      </c>
      <c r="B53" s="12">
        <v>0</v>
      </c>
      <c r="C53" s="12">
        <v>8.4983000000000003E-2</v>
      </c>
      <c r="D53" s="13">
        <v>8.4983000000000003E-2</v>
      </c>
    </row>
    <row r="54" spans="1:4" ht="15" x14ac:dyDescent="0.25">
      <c r="A54" s="6">
        <v>58000</v>
      </c>
      <c r="B54" s="12">
        <v>1.9406E-2</v>
      </c>
      <c r="C54" s="12">
        <v>6.0082000000000003E-2</v>
      </c>
      <c r="D54" s="13">
        <v>7.9488000000000003E-2</v>
      </c>
    </row>
    <row r="55" spans="1:4" ht="15" x14ac:dyDescent="0.25">
      <c r="A55" s="7">
        <v>59000</v>
      </c>
      <c r="B55" s="12">
        <v>2.7924999999999998E-2</v>
      </c>
      <c r="C55" s="12">
        <v>5.3447000000000001E-2</v>
      </c>
      <c r="D55" s="13">
        <v>8.1372E-2</v>
      </c>
    </row>
    <row r="56" spans="1:4" ht="15" x14ac:dyDescent="0.25">
      <c r="A56" s="6">
        <v>60000</v>
      </c>
      <c r="B56" s="12">
        <v>2.2775E-2</v>
      </c>
      <c r="C56" s="12">
        <v>5.2417999999999999E-2</v>
      </c>
      <c r="D56" s="13">
        <v>7.5192999999999996E-2</v>
      </c>
    </row>
    <row r="57" spans="1:4" ht="15" x14ac:dyDescent="0.25">
      <c r="A57" s="7" t="s">
        <v>1</v>
      </c>
      <c r="B57" s="12">
        <v>0.2655172858</v>
      </c>
      <c r="C57" s="12">
        <v>0.31741599999999998</v>
      </c>
      <c r="D57" s="13">
        <v>0.58293328579999992</v>
      </c>
    </row>
    <row r="58" spans="1:4" ht="13.5" thickBot="1" x14ac:dyDescent="0.25">
      <c r="A58" s="8" t="s">
        <v>0</v>
      </c>
      <c r="B58" s="5">
        <v>7.0764680001000002</v>
      </c>
      <c r="C58" s="5">
        <v>10.420458</v>
      </c>
      <c r="D58" s="5">
        <v>17.4969260001</v>
      </c>
    </row>
    <row r="60" spans="1:4" x14ac:dyDescent="0.2">
      <c r="A60" s="14" t="s">
        <v>8</v>
      </c>
    </row>
    <row r="61" spans="1:4" x14ac:dyDescent="0.2">
      <c r="A61" s="1" t="s">
        <v>10</v>
      </c>
    </row>
    <row r="62" spans="1:4" x14ac:dyDescent="0.2">
      <c r="A62" s="1" t="s">
        <v>11</v>
      </c>
      <c r="C62" s="9"/>
    </row>
    <row r="63" spans="1:4" x14ac:dyDescent="0.2">
      <c r="A63" s="14" t="s">
        <v>9</v>
      </c>
      <c r="C63" s="9"/>
    </row>
  </sheetData>
  <hyperlinks>
    <hyperlink ref="A2" r:id="rId1"/>
  </hyperlinks>
  <pageMargins left="0.7" right="0.7" top="0.75" bottom="0.75" header="0.3" footer="0.3"/>
  <pageSetup orientation="portrait" horizontalDpi="4294967295" verticalDpi="4294967295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FOTW#989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U.S. Light Vehicle Sales by Vehicle Price, 2016</dc:title>
  <dc:creator>Oak Ridge National Laboratory</dc:creator>
  <cp:keywords>U.S. Light Vehicle Sales Vehicle Price</cp:keywords>
  <cp:lastModifiedBy>Skonicki, Vicki L.</cp:lastModifiedBy>
  <cp:lastPrinted>2017-06-30T18:48:20Z</cp:lastPrinted>
  <dcterms:created xsi:type="dcterms:W3CDTF">2017-06-30T14:09:02Z</dcterms:created>
  <dcterms:modified xsi:type="dcterms:W3CDTF">2017-08-02T19:00:54Z</dcterms:modified>
</cp:coreProperties>
</file>