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3-15-2017 (FOTW)\web\"/>
    </mc:Choice>
  </mc:AlternateContent>
  <bookViews>
    <workbookView xWindow="0" yWindow="0" windowWidth="27585" windowHeight="12660"/>
  </bookViews>
  <sheets>
    <sheet name="FOTW #969" sheetId="1" r:id="rId1"/>
  </sheets>
  <calcPr calcId="145621"/>
</workbook>
</file>

<file path=xl/sharedStrings.xml><?xml version="1.0" encoding="utf-8"?>
<sst xmlns="http://schemas.openxmlformats.org/spreadsheetml/2006/main" count="11" uniqueCount="11">
  <si>
    <t>Model Year</t>
  </si>
  <si>
    <t>Weight</t>
  </si>
  <si>
    <t>Horsepower</t>
  </si>
  <si>
    <t>0-60 Time</t>
  </si>
  <si>
    <t>Source:  EPA, Light-Duty Automotive Technology, Carbon Dioxide Emissions, and Fuel Economy</t>
  </si>
  <si>
    <t>Fuel Economy</t>
  </si>
  <si>
    <t>Fact of the Week # 969</t>
  </si>
  <si>
    <t>Characteristics of New Light Vehicles Sold, MY 1980-2016</t>
  </si>
  <si>
    <t>U.S. Department of Energy, Vehicle Technologies Office</t>
  </si>
  <si>
    <t xml:space="preserve">http://www.epa.gov/otaq/fetrends.htm </t>
  </si>
  <si>
    <t xml:space="preserve"> Trends: 1975 Through 2016 , EPA-420-R-16-010, November 2016.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</si>
</sst>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0.0000"/>
    <numFmt numFmtId="165" formatCode="0.0%"/>
  </numFmts>
  <fonts count="13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8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</cellStyleXfs>
  <cellXfs count="21">
    <xf numFmtId="0" fontId="0" fillId="0" borderId="0" xfId="0"/>
    <xf numFmtId="43" fontId="2" fillId="0" borderId="0" xfId="1" applyNumberFormat="1"/>
    <xf numFmtId="164" fontId="0" fillId="0" borderId="0" xfId="0" applyNumberFormat="1"/>
    <xf numFmtId="0" fontId="0" fillId="0" borderId="0" xfId="0" applyFill="1" applyBorder="1"/>
    <xf numFmtId="0" fontId="7" fillId="0" borderId="0" xfId="0" applyFont="1"/>
    <xf numFmtId="41" fontId="0" fillId="0" borderId="0" xfId="4" applyFont="1" applyAlignment="1">
      <alignment horizontal="right"/>
    </xf>
    <xf numFmtId="0" fontId="0" fillId="0" borderId="0" xfId="0" applyFill="1"/>
    <xf numFmtId="165" fontId="0" fillId="0" borderId="0" xfId="3" applyNumberFormat="1" applyFont="1" applyFill="1"/>
    <xf numFmtId="0" fontId="6" fillId="0" borderId="0" xfId="0" applyFont="1" applyFill="1"/>
    <xf numFmtId="0" fontId="5" fillId="0" borderId="0" xfId="0" applyFont="1"/>
    <xf numFmtId="0" fontId="2" fillId="0" borderId="0" xfId="0" applyFont="1" applyFill="1"/>
    <xf numFmtId="0" fontId="10" fillId="0" borderId="0" xfId="0" applyFont="1"/>
    <xf numFmtId="0" fontId="11" fillId="0" borderId="0" xfId="2" applyFont="1" applyAlignment="1" applyProtection="1"/>
    <xf numFmtId="0" fontId="12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0" fontId="3" fillId="0" borderId="0" xfId="2" applyAlignment="1" applyProtection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" fontId="2" fillId="0" borderId="0" xfId="1" applyNumberFormat="1" applyAlignment="1">
      <alignment horizontal="center"/>
    </xf>
    <xf numFmtId="1" fontId="2" fillId="0" borderId="2" xfId="1" applyNumberFormat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</cellXfs>
  <cellStyles count="9">
    <cellStyle name="Comma" xfId="1" builtinId="3"/>
    <cellStyle name="Comma [0]" xfId="4" builtinId="6"/>
    <cellStyle name="Hyperlink" xfId="2" builtinId="8"/>
    <cellStyle name="Normal" xfId="0" builtinId="0"/>
    <cellStyle name="Normal 2" xfId="5"/>
    <cellStyle name="Normal 3" xfId="7"/>
    <cellStyle name="Percent" xfId="3" builtinId="5"/>
    <cellStyle name="Percent 2" xfId="6"/>
    <cellStyle name="Percent 3" xfId="8"/>
  </cellStyles>
  <dxfs count="0"/>
  <tableStyles count="0" defaultTableStyle="TableStyleMedium9" defaultPivotStyle="PivotStyleLight16"/>
  <colors>
    <mruColors>
      <color rgb="FF0039E5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Characteristics of New Light Vehicles Sold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90496547188424"/>
          <c:y val="9.6133092814793167E-2"/>
          <c:w val="0.84840512989148309"/>
          <c:h val="0.759108824276641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'FOTW #969'!$A$6:$A$42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#969'!$B$6:$B$42</c:f>
              <c:numCache>
                <c:formatCode>0</c:formatCode>
                <c:ptCount val="37"/>
                <c:pt idx="0">
                  <c:v>100</c:v>
                </c:pt>
                <c:pt idx="1">
                  <c:v>106.77083333333334</c:v>
                </c:pt>
                <c:pt idx="2">
                  <c:v>109.89583333333334</c:v>
                </c:pt>
                <c:pt idx="3">
                  <c:v>109.375</c:v>
                </c:pt>
                <c:pt idx="4">
                  <c:v>109.375</c:v>
                </c:pt>
                <c:pt idx="5">
                  <c:v>110.9375</c:v>
                </c:pt>
                <c:pt idx="6">
                  <c:v>113.54166666666667</c:v>
                </c:pt>
                <c:pt idx="7">
                  <c:v>114.58333333333334</c:v>
                </c:pt>
                <c:pt idx="8">
                  <c:v>114.0625</c:v>
                </c:pt>
                <c:pt idx="9">
                  <c:v>111.45833333333333</c:v>
                </c:pt>
                <c:pt idx="10">
                  <c:v>110.41666666666667</c:v>
                </c:pt>
                <c:pt idx="11">
                  <c:v>110.9375</c:v>
                </c:pt>
                <c:pt idx="12">
                  <c:v>108.33333333333334</c:v>
                </c:pt>
                <c:pt idx="13">
                  <c:v>108.85416666666667</c:v>
                </c:pt>
                <c:pt idx="14">
                  <c:v>106.25</c:v>
                </c:pt>
                <c:pt idx="15">
                  <c:v>106.77083333333334</c:v>
                </c:pt>
                <c:pt idx="16">
                  <c:v>106.25</c:v>
                </c:pt>
                <c:pt idx="17">
                  <c:v>105.20833333333333</c:v>
                </c:pt>
                <c:pt idx="18">
                  <c:v>104.68750000000003</c:v>
                </c:pt>
                <c:pt idx="19">
                  <c:v>102.60416666666667</c:v>
                </c:pt>
                <c:pt idx="20">
                  <c:v>103.125</c:v>
                </c:pt>
                <c:pt idx="21">
                  <c:v>102.08333333333334</c:v>
                </c:pt>
                <c:pt idx="22">
                  <c:v>101.5625</c:v>
                </c:pt>
                <c:pt idx="23">
                  <c:v>102.08333333333334</c:v>
                </c:pt>
                <c:pt idx="24">
                  <c:v>100.52083333333334</c:v>
                </c:pt>
                <c:pt idx="25">
                  <c:v>103.64583333333333</c:v>
                </c:pt>
                <c:pt idx="26">
                  <c:v>104.68750000000003</c:v>
                </c:pt>
                <c:pt idx="27">
                  <c:v>107.29166666666667</c:v>
                </c:pt>
                <c:pt idx="28">
                  <c:v>109.375</c:v>
                </c:pt>
                <c:pt idx="29">
                  <c:v>116.66666666666667</c:v>
                </c:pt>
                <c:pt idx="30">
                  <c:v>117.70833333333334</c:v>
                </c:pt>
                <c:pt idx="31">
                  <c:v>116.66666666666667</c:v>
                </c:pt>
                <c:pt idx="32">
                  <c:v>123.4375</c:v>
                </c:pt>
                <c:pt idx="33">
                  <c:v>126.5625</c:v>
                </c:pt>
                <c:pt idx="34">
                  <c:v>126.5625</c:v>
                </c:pt>
                <c:pt idx="35">
                  <c:v>129.16666666666669</c:v>
                </c:pt>
                <c:pt idx="36">
                  <c:v>133.33333333333334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D9-4A34-8F48-CAD7A5FB3991}"/>
            </c:ext>
          </c:extLst>
        </c:ser>
        <c:ser>
          <c:idx val="1"/>
          <c:order val="1"/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'FOTW #969'!$A$6:$A$42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#969'!$C$6:$C$42</c:f>
              <c:numCache>
                <c:formatCode>0</c:formatCode>
                <c:ptCount val="37"/>
                <c:pt idx="0">
                  <c:v>100</c:v>
                </c:pt>
                <c:pt idx="1">
                  <c:v>99.194547707558854</c:v>
                </c:pt>
                <c:pt idx="2">
                  <c:v>99.194547707558854</c:v>
                </c:pt>
                <c:pt idx="3">
                  <c:v>100.89838909541511</c:v>
                </c:pt>
                <c:pt idx="4">
                  <c:v>101.05328376703841</c:v>
                </c:pt>
                <c:pt idx="5">
                  <c:v>101.33209417596034</c:v>
                </c:pt>
                <c:pt idx="6">
                  <c:v>100.30978934324659</c:v>
                </c:pt>
                <c:pt idx="7">
                  <c:v>99.783147459727388</c:v>
                </c:pt>
                <c:pt idx="8">
                  <c:v>101.70384138785626</c:v>
                </c:pt>
                <c:pt idx="9">
                  <c:v>103.81040892193309</c:v>
                </c:pt>
                <c:pt idx="10">
                  <c:v>106.13382899628252</c:v>
                </c:pt>
                <c:pt idx="11">
                  <c:v>105.63816604708798</c:v>
                </c:pt>
                <c:pt idx="12">
                  <c:v>108.79801734820322</c:v>
                </c:pt>
                <c:pt idx="13">
                  <c:v>109.01486988847584</c:v>
                </c:pt>
                <c:pt idx="14">
                  <c:v>111.61710037174721</c:v>
                </c:pt>
                <c:pt idx="15">
                  <c:v>111.92688971499381</c:v>
                </c:pt>
                <c:pt idx="16">
                  <c:v>113.35192069392812</c:v>
                </c:pt>
                <c:pt idx="17">
                  <c:v>115.45848822800495</c:v>
                </c:pt>
                <c:pt idx="18">
                  <c:v>115.98513011152416</c:v>
                </c:pt>
                <c:pt idx="19">
                  <c:v>118.80421313506815</c:v>
                </c:pt>
                <c:pt idx="20">
                  <c:v>118.37050805452292</c:v>
                </c:pt>
                <c:pt idx="21">
                  <c:v>120.16728624535315</c:v>
                </c:pt>
                <c:pt idx="22">
                  <c:v>122.39776951672863</c:v>
                </c:pt>
                <c:pt idx="23">
                  <c:v>123.88475836431228</c:v>
                </c:pt>
                <c:pt idx="24">
                  <c:v>127.35439900867409</c:v>
                </c:pt>
                <c:pt idx="25">
                  <c:v>125.74349442379183</c:v>
                </c:pt>
                <c:pt idx="26">
                  <c:v>125.99132589838911</c:v>
                </c:pt>
                <c:pt idx="27">
                  <c:v>126.79677819083024</c:v>
                </c:pt>
                <c:pt idx="28">
                  <c:v>126.54894671623296</c:v>
                </c:pt>
                <c:pt idx="29">
                  <c:v>121.25154894671624</c:v>
                </c:pt>
                <c:pt idx="30">
                  <c:v>123.94671623296159</c:v>
                </c:pt>
                <c:pt idx="31">
                  <c:v>127.81908302354398</c:v>
                </c:pt>
                <c:pt idx="32">
                  <c:v>123.26517967781909</c:v>
                </c:pt>
                <c:pt idx="33">
                  <c:v>124.00867410161089</c:v>
                </c:pt>
                <c:pt idx="34">
                  <c:v>125.7744733581165</c:v>
                </c:pt>
                <c:pt idx="35">
                  <c:v>125</c:v>
                </c:pt>
                <c:pt idx="36">
                  <c:v>123.45105328376704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D9-4A34-8F48-CAD7A5FB3991}"/>
            </c:ext>
          </c:extLst>
        </c:ser>
        <c:ser>
          <c:idx val="2"/>
          <c:order val="2"/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'FOTW #969'!$A$6:$A$42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#969'!$D$6:$D$42</c:f>
              <c:numCache>
                <c:formatCode>0</c:formatCode>
                <c:ptCount val="37"/>
                <c:pt idx="0">
                  <c:v>100</c:v>
                </c:pt>
                <c:pt idx="1">
                  <c:v>98.076923076923066</c:v>
                </c:pt>
                <c:pt idx="2">
                  <c:v>99.038461538461547</c:v>
                </c:pt>
                <c:pt idx="3">
                  <c:v>102.88461538461537</c:v>
                </c:pt>
                <c:pt idx="4">
                  <c:v>104.80769230769231</c:v>
                </c:pt>
                <c:pt idx="5">
                  <c:v>109.61538461538463</c:v>
                </c:pt>
                <c:pt idx="6">
                  <c:v>109.61538461538463</c:v>
                </c:pt>
                <c:pt idx="7">
                  <c:v>113.46153846153845</c:v>
                </c:pt>
                <c:pt idx="8">
                  <c:v>118.26923076923077</c:v>
                </c:pt>
                <c:pt idx="9">
                  <c:v>124.03846153846155</c:v>
                </c:pt>
                <c:pt idx="10">
                  <c:v>129.80769230769232</c:v>
                </c:pt>
                <c:pt idx="11">
                  <c:v>132.69230769230768</c:v>
                </c:pt>
                <c:pt idx="12">
                  <c:v>139.42307692307691</c:v>
                </c:pt>
                <c:pt idx="13">
                  <c:v>141.34615384615387</c:v>
                </c:pt>
                <c:pt idx="14">
                  <c:v>146.15384615384613</c:v>
                </c:pt>
                <c:pt idx="15">
                  <c:v>151.92307692307691</c:v>
                </c:pt>
                <c:pt idx="16">
                  <c:v>157.69230769230768</c:v>
                </c:pt>
                <c:pt idx="17">
                  <c:v>162.5</c:v>
                </c:pt>
                <c:pt idx="18">
                  <c:v>164.42307692307691</c:v>
                </c:pt>
                <c:pt idx="19">
                  <c:v>172.11538461538461</c:v>
                </c:pt>
                <c:pt idx="20">
                  <c:v>174.03846153846155</c:v>
                </c:pt>
                <c:pt idx="21">
                  <c:v>179.80769230769232</c:v>
                </c:pt>
                <c:pt idx="22">
                  <c:v>187.5</c:v>
                </c:pt>
                <c:pt idx="23">
                  <c:v>191.34615384615387</c:v>
                </c:pt>
                <c:pt idx="24">
                  <c:v>202.88461538461539</c:v>
                </c:pt>
                <c:pt idx="25">
                  <c:v>200.96153846153845</c:v>
                </c:pt>
                <c:pt idx="26">
                  <c:v>204.80769230769229</c:v>
                </c:pt>
                <c:pt idx="27">
                  <c:v>208.65384615384616</c:v>
                </c:pt>
                <c:pt idx="28">
                  <c:v>210.57692307692309</c:v>
                </c:pt>
                <c:pt idx="29">
                  <c:v>200</c:v>
                </c:pt>
                <c:pt idx="30">
                  <c:v>205.76923076923075</c:v>
                </c:pt>
                <c:pt idx="31">
                  <c:v>221.15384615384616</c:v>
                </c:pt>
                <c:pt idx="32">
                  <c:v>213.46153846153845</c:v>
                </c:pt>
                <c:pt idx="33">
                  <c:v>217.30769230769229</c:v>
                </c:pt>
                <c:pt idx="34">
                  <c:v>221.15384615384616</c:v>
                </c:pt>
                <c:pt idx="35">
                  <c:v>220.19230769230771</c:v>
                </c:pt>
                <c:pt idx="36">
                  <c:v>220.19230769230771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D9-4A34-8F48-CAD7A5FB3991}"/>
            </c:ext>
          </c:extLst>
        </c:ser>
        <c:ser>
          <c:idx val="3"/>
          <c:order val="3"/>
          <c:spPr>
            <a:ln w="38100">
              <a:solidFill>
                <a:srgbClr val="0039E5"/>
              </a:solidFill>
              <a:prstDash val="solid"/>
            </a:ln>
          </c:spPr>
          <c:marker>
            <c:symbol val="none"/>
          </c:marker>
          <c:cat>
            <c:numRef>
              <c:f>'FOTW #969'!$A$6:$A$42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#969'!$E$6:$E$42</c:f>
              <c:numCache>
                <c:formatCode>0</c:formatCode>
                <c:ptCount val="37"/>
                <c:pt idx="0">
                  <c:v>100</c:v>
                </c:pt>
                <c:pt idx="1">
                  <c:v>100</c:v>
                </c:pt>
                <c:pt idx="2">
                  <c:v>106.41025641025644</c:v>
                </c:pt>
                <c:pt idx="3">
                  <c:v>95.512820512820511</c:v>
                </c:pt>
                <c:pt idx="4">
                  <c:v>94.230769230769226</c:v>
                </c:pt>
                <c:pt idx="5">
                  <c:v>90.384615384615387</c:v>
                </c:pt>
                <c:pt idx="6">
                  <c:v>85.897435897435898</c:v>
                </c:pt>
                <c:pt idx="7">
                  <c:v>85.897435897435898</c:v>
                </c:pt>
                <c:pt idx="8">
                  <c:v>85.256410256410263</c:v>
                </c:pt>
                <c:pt idx="9">
                  <c:v>80.128205128205138</c:v>
                </c:pt>
                <c:pt idx="10">
                  <c:v>73.71794871794873</c:v>
                </c:pt>
                <c:pt idx="11">
                  <c:v>73.07692307692308</c:v>
                </c:pt>
                <c:pt idx="12">
                  <c:v>70.512820512820511</c:v>
                </c:pt>
                <c:pt idx="13">
                  <c:v>66.025641025641036</c:v>
                </c:pt>
                <c:pt idx="14">
                  <c:v>64.743589743589752</c:v>
                </c:pt>
                <c:pt idx="15">
                  <c:v>64.743589743589752</c:v>
                </c:pt>
                <c:pt idx="16">
                  <c:v>66.666666666666671</c:v>
                </c:pt>
                <c:pt idx="17">
                  <c:v>65.384615384615387</c:v>
                </c:pt>
                <c:pt idx="18">
                  <c:v>66.666666666666671</c:v>
                </c:pt>
                <c:pt idx="19">
                  <c:v>66.025641025641036</c:v>
                </c:pt>
                <c:pt idx="20">
                  <c:v>62.820512820512832</c:v>
                </c:pt>
                <c:pt idx="21">
                  <c:v>60.897435897435905</c:v>
                </c:pt>
                <c:pt idx="22">
                  <c:v>60.256410256410263</c:v>
                </c:pt>
                <c:pt idx="23">
                  <c:v>59.615384615384627</c:v>
                </c:pt>
                <c:pt idx="24">
                  <c:v>58.333333333333336</c:v>
                </c:pt>
                <c:pt idx="25">
                  <c:v>57.692307692307701</c:v>
                </c:pt>
                <c:pt idx="26">
                  <c:v>57.051282051282058</c:v>
                </c:pt>
                <c:pt idx="27">
                  <c:v>57.051282051282058</c:v>
                </c:pt>
                <c:pt idx="28">
                  <c:v>57.051282051282058</c:v>
                </c:pt>
                <c:pt idx="29">
                  <c:v>56.410256410256423</c:v>
                </c:pt>
                <c:pt idx="30">
                  <c:v>56.410256410256423</c:v>
                </c:pt>
                <c:pt idx="31">
                  <c:v>54.487179487179496</c:v>
                </c:pt>
                <c:pt idx="32">
                  <c:v>54.487179487179496</c:v>
                </c:pt>
                <c:pt idx="33">
                  <c:v>53.846153846153854</c:v>
                </c:pt>
                <c:pt idx="34">
                  <c:v>53.205128205128219</c:v>
                </c:pt>
                <c:pt idx="35">
                  <c:v>53.205128205128219</c:v>
                </c:pt>
                <c:pt idx="36">
                  <c:v>52.564102564102569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D9-4A34-8F48-CAD7A5FB3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464"/>
        <c:axId val="157524736"/>
      </c:lineChart>
      <c:catAx>
        <c:axId val="1575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5247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57524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Index: 1980=100</a:t>
                </a:r>
              </a:p>
            </c:rich>
          </c:tx>
          <c:layout>
            <c:manualLayout>
              <c:xMode val="edge"/>
              <c:yMode val="edge"/>
              <c:x val="1.6444747291203984E-2"/>
              <c:y val="0.335736348505217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518464"/>
        <c:crosses val="autoZero"/>
        <c:crossBetween val="between"/>
      </c:valAx>
      <c:spPr>
        <a:solidFill>
          <a:schemeClr val="bg1"/>
        </a:solidFill>
        <a:ln w="25400"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</xdr:colOff>
      <xdr:row>4</xdr:row>
      <xdr:rowOff>68579</xdr:rowOff>
    </xdr:from>
    <xdr:to>
      <xdr:col>18</xdr:col>
      <xdr:colOff>527685</xdr:colOff>
      <xdr:row>32</xdr:row>
      <xdr:rowOff>152399</xdr:rowOff>
    </xdr:to>
    <xdr:graphicFrame macro="">
      <xdr:nvGraphicFramePr>
        <xdr:cNvPr id="103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0.49534</cdr:x>
      <cdr:y>0.26449</cdr:y>
    </cdr:from>
    <cdr:to>
      <cdr:x>0.66951</cdr:x>
      <cdr:y>0.33191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9996" y="1305969"/>
          <a:ext cx="1353718" cy="332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chemeClr val="accent4"/>
              </a:solidFill>
              <a:latin typeface="Arial"/>
              <a:cs typeface="Arial"/>
            </a:rPr>
            <a:t>Horsepower</a:t>
          </a:r>
        </a:p>
      </cdr:txBody>
    </cdr:sp>
  </cdr:relSizeAnchor>
  <cdr:relSizeAnchor xmlns:cdr="http://schemas.openxmlformats.org/drawingml/2006/chartDrawing">
    <cdr:from>
      <cdr:x>0.5277</cdr:x>
      <cdr:y>0.43368</cdr:y>
    </cdr:from>
    <cdr:to>
      <cdr:x>0.63716</cdr:x>
      <cdr:y>0.49451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1472" y="2141388"/>
          <a:ext cx="850766" cy="300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800000"/>
              </a:solidFill>
              <a:latin typeface="Arial"/>
              <a:cs typeface="Arial"/>
            </a:rPr>
            <a:t>Weight</a:t>
          </a:r>
        </a:p>
      </cdr:txBody>
    </cdr:sp>
  </cdr:relSizeAnchor>
  <cdr:relSizeAnchor xmlns:cdr="http://schemas.openxmlformats.org/drawingml/2006/chartDrawing">
    <cdr:from>
      <cdr:x>0.49185</cdr:x>
      <cdr:y>0.55737</cdr:y>
    </cdr:from>
    <cdr:to>
      <cdr:x>0.67301</cdr:x>
      <cdr:y>0.62894</cdr:y>
    </cdr:to>
    <cdr:sp macro="" textlink="">
      <cdr:nvSpPr>
        <cdr:cNvPr id="5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2831" y="2752145"/>
          <a:ext cx="1408048" cy="353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chemeClr val="tx2"/>
              </a:solidFill>
              <a:latin typeface="Arial"/>
              <a:cs typeface="Arial"/>
            </a:rPr>
            <a:t>Fuel Economy</a:t>
          </a:r>
        </a:p>
        <a:p xmlns:a="http://schemas.openxmlformats.org/drawingml/2006/main">
          <a:pPr algn="l" rtl="0">
            <a:defRPr sz="1000"/>
          </a:pPr>
          <a:endParaRPr lang="en-US" sz="1200" b="1" i="0" u="none" strike="noStrike" baseline="0">
            <a:solidFill>
              <a:srgbClr val="8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0.51537</cdr:x>
      <cdr:y>0.66407</cdr:y>
    </cdr:from>
    <cdr:to>
      <cdr:x>0.64949</cdr:x>
      <cdr:y>0.72433</cdr:y>
    </cdr:to>
    <cdr:sp macro="" textlink="">
      <cdr:nvSpPr>
        <cdr:cNvPr id="51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05638" y="3279032"/>
          <a:ext cx="1042434" cy="29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t>0-60 Time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pa.gov/otaq/fetrends.htm" TargetMode="External"/><Relationship Id="rId1" Type="http://schemas.openxmlformats.org/officeDocument/2006/relationships/hyperlink" Target="https://www.energy.gov/eere/vehicles/fact-969-march-20-2017-new-vehicle-fuel-economy-has-improved-33-1980-201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E3" sqref="E3"/>
    </sheetView>
  </sheetViews>
  <sheetFormatPr defaultRowHeight="12.75" x14ac:dyDescent="0.2"/>
  <cols>
    <col min="1" max="1" width="12.85546875" customWidth="1"/>
    <col min="2" max="2" width="15.42578125" customWidth="1"/>
    <col min="3" max="3" width="13.7109375" customWidth="1"/>
    <col min="4" max="4" width="16.5703125" customWidth="1"/>
    <col min="5" max="5" width="13.7109375" customWidth="1"/>
  </cols>
  <sheetData>
    <row r="1" spans="1:15" ht="15" x14ac:dyDescent="0.2">
      <c r="A1" s="11" t="s">
        <v>8</v>
      </c>
    </row>
    <row r="2" spans="1:15" ht="15" x14ac:dyDescent="0.2">
      <c r="A2" s="12" t="s">
        <v>6</v>
      </c>
    </row>
    <row r="4" spans="1:15" ht="13.9" customHeight="1" x14ac:dyDescent="0.2">
      <c r="A4" s="13" t="s">
        <v>7</v>
      </c>
    </row>
    <row r="5" spans="1:15" ht="27" customHeight="1" x14ac:dyDescent="0.2">
      <c r="A5" s="14" t="s">
        <v>0</v>
      </c>
      <c r="B5" s="14" t="s">
        <v>5</v>
      </c>
      <c r="C5" s="14" t="s">
        <v>1</v>
      </c>
      <c r="D5" s="14" t="s">
        <v>2</v>
      </c>
      <c r="E5" s="14" t="s">
        <v>3</v>
      </c>
      <c r="G5" s="20"/>
      <c r="H5" s="20"/>
      <c r="I5" s="20"/>
      <c r="J5" s="20"/>
      <c r="K5" s="20"/>
      <c r="L5" s="20"/>
      <c r="M5" s="20"/>
      <c r="N5" s="20"/>
      <c r="O5" s="20"/>
    </row>
    <row r="6" spans="1:15" x14ac:dyDescent="0.2">
      <c r="A6" s="16">
        <v>1980</v>
      </c>
      <c r="B6" s="18">
        <v>100</v>
      </c>
      <c r="C6" s="18">
        <v>100</v>
      </c>
      <c r="D6" s="18">
        <v>100</v>
      </c>
      <c r="E6" s="18">
        <v>100</v>
      </c>
      <c r="F6" s="1"/>
      <c r="M6" s="2"/>
    </row>
    <row r="7" spans="1:15" x14ac:dyDescent="0.2">
      <c r="A7" s="16">
        <v>1981</v>
      </c>
      <c r="B7" s="18">
        <v>106.77083333333334</v>
      </c>
      <c r="C7" s="18">
        <v>99.194547707558854</v>
      </c>
      <c r="D7" s="18">
        <v>98.076923076923066</v>
      </c>
      <c r="E7" s="18">
        <v>100</v>
      </c>
      <c r="F7" s="1"/>
      <c r="M7" s="2"/>
    </row>
    <row r="8" spans="1:15" x14ac:dyDescent="0.2">
      <c r="A8" s="16">
        <v>1982</v>
      </c>
      <c r="B8" s="18">
        <v>109.89583333333334</v>
      </c>
      <c r="C8" s="18">
        <v>99.194547707558854</v>
      </c>
      <c r="D8" s="18">
        <v>99.038461538461547</v>
      </c>
      <c r="E8" s="18">
        <v>106.41025641025644</v>
      </c>
      <c r="F8" s="1"/>
      <c r="M8" s="2"/>
    </row>
    <row r="9" spans="1:15" x14ac:dyDescent="0.2">
      <c r="A9" s="16">
        <v>1983</v>
      </c>
      <c r="B9" s="18">
        <v>109.375</v>
      </c>
      <c r="C9" s="18">
        <v>100.89838909541511</v>
      </c>
      <c r="D9" s="18">
        <v>102.88461538461537</v>
      </c>
      <c r="E9" s="18">
        <v>95.512820512820511</v>
      </c>
      <c r="F9" s="1"/>
      <c r="M9" s="2"/>
    </row>
    <row r="10" spans="1:15" ht="12" customHeight="1" x14ac:dyDescent="0.2">
      <c r="A10" s="16">
        <v>1984</v>
      </c>
      <c r="B10" s="18">
        <v>109.375</v>
      </c>
      <c r="C10" s="18">
        <v>101.05328376703841</v>
      </c>
      <c r="D10" s="18">
        <v>104.80769230769231</v>
      </c>
      <c r="E10" s="18">
        <v>94.230769230769226</v>
      </c>
      <c r="F10" s="1"/>
      <c r="M10" s="2"/>
    </row>
    <row r="11" spans="1:15" x14ac:dyDescent="0.2">
      <c r="A11" s="16">
        <v>1985</v>
      </c>
      <c r="B11" s="18">
        <v>110.9375</v>
      </c>
      <c r="C11" s="18">
        <v>101.33209417596034</v>
      </c>
      <c r="D11" s="18">
        <v>109.61538461538463</v>
      </c>
      <c r="E11" s="18">
        <v>90.384615384615387</v>
      </c>
      <c r="F11" s="1"/>
      <c r="M11" s="2"/>
    </row>
    <row r="12" spans="1:15" x14ac:dyDescent="0.2">
      <c r="A12" s="16">
        <v>1986</v>
      </c>
      <c r="B12" s="18">
        <v>113.54166666666667</v>
      </c>
      <c r="C12" s="18">
        <v>100.30978934324659</v>
      </c>
      <c r="D12" s="18">
        <v>109.61538461538463</v>
      </c>
      <c r="E12" s="18">
        <v>85.897435897435898</v>
      </c>
      <c r="F12" s="1"/>
      <c r="M12" s="2"/>
    </row>
    <row r="13" spans="1:15" x14ac:dyDescent="0.2">
      <c r="A13" s="16">
        <v>1987</v>
      </c>
      <c r="B13" s="18">
        <v>114.58333333333334</v>
      </c>
      <c r="C13" s="18">
        <v>99.783147459727388</v>
      </c>
      <c r="D13" s="18">
        <v>113.46153846153845</v>
      </c>
      <c r="E13" s="18">
        <v>85.897435897435898</v>
      </c>
      <c r="F13" s="1"/>
      <c r="M13" s="2"/>
    </row>
    <row r="14" spans="1:15" x14ac:dyDescent="0.2">
      <c r="A14" s="16">
        <v>1988</v>
      </c>
      <c r="B14" s="18">
        <v>114.0625</v>
      </c>
      <c r="C14" s="18">
        <v>101.70384138785626</v>
      </c>
      <c r="D14" s="18">
        <v>118.26923076923077</v>
      </c>
      <c r="E14" s="18">
        <v>85.256410256410263</v>
      </c>
      <c r="F14" s="1"/>
      <c r="M14" s="2"/>
    </row>
    <row r="15" spans="1:15" x14ac:dyDescent="0.2">
      <c r="A15" s="16">
        <v>1989</v>
      </c>
      <c r="B15" s="18">
        <v>111.45833333333333</v>
      </c>
      <c r="C15" s="18">
        <v>103.81040892193309</v>
      </c>
      <c r="D15" s="18">
        <v>124.03846153846155</v>
      </c>
      <c r="E15" s="18">
        <v>80.128205128205138</v>
      </c>
      <c r="F15" s="1"/>
      <c r="M15" s="2"/>
    </row>
    <row r="16" spans="1:15" x14ac:dyDescent="0.2">
      <c r="A16" s="16">
        <v>1990</v>
      </c>
      <c r="B16" s="18">
        <v>110.41666666666667</v>
      </c>
      <c r="C16" s="18">
        <v>106.13382899628252</v>
      </c>
      <c r="D16" s="18">
        <v>129.80769230769232</v>
      </c>
      <c r="E16" s="18">
        <v>73.71794871794873</v>
      </c>
      <c r="F16" s="1"/>
      <c r="M16" s="2"/>
    </row>
    <row r="17" spans="1:13" x14ac:dyDescent="0.2">
      <c r="A17" s="16">
        <v>1991</v>
      </c>
      <c r="B17" s="18">
        <v>110.9375</v>
      </c>
      <c r="C17" s="18">
        <v>105.63816604708798</v>
      </c>
      <c r="D17" s="18">
        <v>132.69230769230768</v>
      </c>
      <c r="E17" s="18">
        <v>73.07692307692308</v>
      </c>
      <c r="F17" s="1"/>
      <c r="M17" s="2"/>
    </row>
    <row r="18" spans="1:13" x14ac:dyDescent="0.2">
      <c r="A18" s="16">
        <v>1992</v>
      </c>
      <c r="B18" s="18">
        <v>108.33333333333334</v>
      </c>
      <c r="C18" s="18">
        <v>108.79801734820322</v>
      </c>
      <c r="D18" s="18">
        <v>139.42307692307691</v>
      </c>
      <c r="E18" s="18">
        <v>70.512820512820511</v>
      </c>
      <c r="F18" s="1"/>
      <c r="M18" s="2"/>
    </row>
    <row r="19" spans="1:13" x14ac:dyDescent="0.2">
      <c r="A19" s="16">
        <v>1993</v>
      </c>
      <c r="B19" s="18">
        <v>108.85416666666667</v>
      </c>
      <c r="C19" s="18">
        <v>109.01486988847584</v>
      </c>
      <c r="D19" s="18">
        <v>141.34615384615387</v>
      </c>
      <c r="E19" s="18">
        <v>66.025641025641036</v>
      </c>
      <c r="F19" s="1"/>
      <c r="M19" s="2"/>
    </row>
    <row r="20" spans="1:13" x14ac:dyDescent="0.2">
      <c r="A20" s="16">
        <v>1994</v>
      </c>
      <c r="B20" s="18">
        <v>106.25</v>
      </c>
      <c r="C20" s="18">
        <v>111.61710037174721</v>
      </c>
      <c r="D20" s="18">
        <v>146.15384615384613</v>
      </c>
      <c r="E20" s="18">
        <v>64.743589743589752</v>
      </c>
      <c r="F20" s="1"/>
      <c r="M20" s="2"/>
    </row>
    <row r="21" spans="1:13" x14ac:dyDescent="0.2">
      <c r="A21" s="16">
        <v>1995</v>
      </c>
      <c r="B21" s="18">
        <v>106.77083333333334</v>
      </c>
      <c r="C21" s="18">
        <v>111.92688971499381</v>
      </c>
      <c r="D21" s="18">
        <v>151.92307692307691</v>
      </c>
      <c r="E21" s="18">
        <v>64.743589743589752</v>
      </c>
      <c r="F21" s="1"/>
      <c r="M21" s="2"/>
    </row>
    <row r="22" spans="1:13" x14ac:dyDescent="0.2">
      <c r="A22" s="16">
        <v>1996</v>
      </c>
      <c r="B22" s="18">
        <v>106.25</v>
      </c>
      <c r="C22" s="18">
        <v>113.35192069392812</v>
      </c>
      <c r="D22" s="18">
        <v>157.69230769230768</v>
      </c>
      <c r="E22" s="18">
        <v>66.666666666666671</v>
      </c>
      <c r="F22" s="1"/>
      <c r="M22" s="2"/>
    </row>
    <row r="23" spans="1:13" x14ac:dyDescent="0.2">
      <c r="A23" s="16">
        <v>1997</v>
      </c>
      <c r="B23" s="18">
        <v>105.20833333333333</v>
      </c>
      <c r="C23" s="18">
        <v>115.45848822800495</v>
      </c>
      <c r="D23" s="18">
        <v>162.5</v>
      </c>
      <c r="E23" s="18">
        <v>65.384615384615387</v>
      </c>
      <c r="F23" s="1"/>
      <c r="M23" s="2"/>
    </row>
    <row r="24" spans="1:13" x14ac:dyDescent="0.2">
      <c r="A24" s="16">
        <v>1998</v>
      </c>
      <c r="B24" s="18">
        <v>104.68750000000003</v>
      </c>
      <c r="C24" s="18">
        <v>115.98513011152416</v>
      </c>
      <c r="D24" s="18">
        <v>164.42307692307691</v>
      </c>
      <c r="E24" s="18">
        <v>66.666666666666671</v>
      </c>
      <c r="F24" s="1"/>
      <c r="M24" s="2"/>
    </row>
    <row r="25" spans="1:13" x14ac:dyDescent="0.2">
      <c r="A25" s="16">
        <v>1999</v>
      </c>
      <c r="B25" s="18">
        <v>102.60416666666667</v>
      </c>
      <c r="C25" s="18">
        <v>118.80421313506815</v>
      </c>
      <c r="D25" s="18">
        <v>172.11538461538461</v>
      </c>
      <c r="E25" s="18">
        <v>66.025641025641036</v>
      </c>
      <c r="F25" s="1"/>
      <c r="M25" s="2"/>
    </row>
    <row r="26" spans="1:13" x14ac:dyDescent="0.2">
      <c r="A26" s="16">
        <v>2000</v>
      </c>
      <c r="B26" s="18">
        <v>103.125</v>
      </c>
      <c r="C26" s="18">
        <v>118.37050805452292</v>
      </c>
      <c r="D26" s="18">
        <v>174.03846153846155</v>
      </c>
      <c r="E26" s="18">
        <v>62.820512820512832</v>
      </c>
      <c r="F26" s="1"/>
      <c r="M26" s="2"/>
    </row>
    <row r="27" spans="1:13" x14ac:dyDescent="0.2">
      <c r="A27" s="16">
        <v>2001</v>
      </c>
      <c r="B27" s="18">
        <v>102.08333333333334</v>
      </c>
      <c r="C27" s="18">
        <v>120.16728624535315</v>
      </c>
      <c r="D27" s="18">
        <v>179.80769230769232</v>
      </c>
      <c r="E27" s="18">
        <v>60.897435897435905</v>
      </c>
      <c r="F27" s="1"/>
      <c r="M27" s="2"/>
    </row>
    <row r="28" spans="1:13" x14ac:dyDescent="0.2">
      <c r="A28" s="16">
        <v>2002</v>
      </c>
      <c r="B28" s="18">
        <v>101.5625</v>
      </c>
      <c r="C28" s="18">
        <v>122.39776951672863</v>
      </c>
      <c r="D28" s="18">
        <v>187.5</v>
      </c>
      <c r="E28" s="18">
        <v>60.256410256410263</v>
      </c>
      <c r="F28" s="1"/>
      <c r="M28" s="2"/>
    </row>
    <row r="29" spans="1:13" x14ac:dyDescent="0.2">
      <c r="A29" s="16">
        <v>2003</v>
      </c>
      <c r="B29" s="18">
        <v>102.08333333333334</v>
      </c>
      <c r="C29" s="18">
        <v>123.88475836431228</v>
      </c>
      <c r="D29" s="18">
        <v>191.34615384615387</v>
      </c>
      <c r="E29" s="18">
        <v>59.615384615384627</v>
      </c>
      <c r="F29" s="1"/>
      <c r="G29" s="9"/>
      <c r="M29" s="2"/>
    </row>
    <row r="30" spans="1:13" x14ac:dyDescent="0.2">
      <c r="A30" s="16">
        <v>2004</v>
      </c>
      <c r="B30" s="18">
        <v>100.52083333333334</v>
      </c>
      <c r="C30" s="18">
        <v>127.35439900867409</v>
      </c>
      <c r="D30" s="18">
        <v>202.88461538461539</v>
      </c>
      <c r="E30" s="18">
        <v>58.333333333333336</v>
      </c>
      <c r="F30" s="1"/>
      <c r="M30" s="2"/>
    </row>
    <row r="31" spans="1:13" x14ac:dyDescent="0.2">
      <c r="A31" s="16">
        <v>2005</v>
      </c>
      <c r="B31" s="18">
        <v>103.64583333333333</v>
      </c>
      <c r="C31" s="18">
        <v>125.74349442379183</v>
      </c>
      <c r="D31" s="18">
        <v>200.96153846153845</v>
      </c>
      <c r="E31" s="18">
        <v>57.692307692307701</v>
      </c>
      <c r="F31" s="1"/>
      <c r="M31" s="2"/>
    </row>
    <row r="32" spans="1:13" x14ac:dyDescent="0.2">
      <c r="A32" s="16">
        <v>2006</v>
      </c>
      <c r="B32" s="18">
        <v>104.68750000000003</v>
      </c>
      <c r="C32" s="18">
        <v>125.99132589838911</v>
      </c>
      <c r="D32" s="18">
        <v>204.80769230769229</v>
      </c>
      <c r="E32" s="18">
        <v>57.051282051282058</v>
      </c>
      <c r="F32" s="1"/>
      <c r="M32" s="2"/>
    </row>
    <row r="33" spans="1:13" x14ac:dyDescent="0.2">
      <c r="A33" s="16">
        <v>2007</v>
      </c>
      <c r="B33" s="18">
        <v>107.29166666666667</v>
      </c>
      <c r="C33" s="18">
        <v>126.79677819083024</v>
      </c>
      <c r="D33" s="18">
        <v>208.65384615384616</v>
      </c>
      <c r="E33" s="18">
        <v>57.051282051282058</v>
      </c>
      <c r="F33" s="1"/>
      <c r="M33" s="2"/>
    </row>
    <row r="34" spans="1:13" x14ac:dyDescent="0.2">
      <c r="A34" s="16">
        <v>2008</v>
      </c>
      <c r="B34" s="18">
        <v>109.375</v>
      </c>
      <c r="C34" s="18">
        <v>126.54894671623296</v>
      </c>
      <c r="D34" s="18">
        <v>210.57692307692309</v>
      </c>
      <c r="E34" s="18">
        <v>57.051282051282058</v>
      </c>
      <c r="F34" s="1"/>
    </row>
    <row r="35" spans="1:13" x14ac:dyDescent="0.2">
      <c r="A35" s="16">
        <v>2009</v>
      </c>
      <c r="B35" s="18">
        <v>116.66666666666667</v>
      </c>
      <c r="C35" s="18">
        <v>121.25154894671624</v>
      </c>
      <c r="D35" s="18">
        <v>200</v>
      </c>
      <c r="E35" s="18">
        <v>56.410256410256423</v>
      </c>
      <c r="F35" s="1"/>
      <c r="G35" s="4" t="s">
        <v>4</v>
      </c>
    </row>
    <row r="36" spans="1:13" x14ac:dyDescent="0.2">
      <c r="A36" s="16">
        <v>2010</v>
      </c>
      <c r="B36" s="18">
        <v>117.70833333333334</v>
      </c>
      <c r="C36" s="18">
        <v>123.94671623296159</v>
      </c>
      <c r="D36" s="18">
        <v>205.76923076923075</v>
      </c>
      <c r="E36" s="18">
        <v>56.410256410256423</v>
      </c>
      <c r="G36" s="4" t="s">
        <v>10</v>
      </c>
    </row>
    <row r="37" spans="1:13" x14ac:dyDescent="0.2">
      <c r="A37" s="16">
        <v>2011</v>
      </c>
      <c r="B37" s="18">
        <v>116.66666666666667</v>
      </c>
      <c r="C37" s="18">
        <v>127.81908302354398</v>
      </c>
      <c r="D37" s="18">
        <v>221.15384615384616</v>
      </c>
      <c r="E37" s="18">
        <v>54.487179487179496</v>
      </c>
      <c r="G37" s="15" t="s">
        <v>9</v>
      </c>
    </row>
    <row r="38" spans="1:13" x14ac:dyDescent="0.2">
      <c r="A38" s="16">
        <v>2012</v>
      </c>
      <c r="B38" s="18">
        <v>123.4375</v>
      </c>
      <c r="C38" s="18">
        <v>123.26517967781909</v>
      </c>
      <c r="D38" s="18">
        <v>213.46153846153845</v>
      </c>
      <c r="E38" s="18">
        <v>54.487179487179496</v>
      </c>
    </row>
    <row r="39" spans="1:13" x14ac:dyDescent="0.2">
      <c r="A39" s="16">
        <v>2013</v>
      </c>
      <c r="B39" s="18">
        <v>126.5625</v>
      </c>
      <c r="C39" s="18">
        <v>124.00867410161089</v>
      </c>
      <c r="D39" s="18">
        <v>217.30769230769229</v>
      </c>
      <c r="E39" s="18">
        <v>53.846153846153854</v>
      </c>
    </row>
    <row r="40" spans="1:13" x14ac:dyDescent="0.2">
      <c r="A40" s="16">
        <v>2014</v>
      </c>
      <c r="B40" s="18">
        <v>126.5625</v>
      </c>
      <c r="C40" s="18">
        <v>125.7744733581165</v>
      </c>
      <c r="D40" s="18">
        <v>221.15384615384616</v>
      </c>
      <c r="E40" s="18">
        <v>53.205128205128219</v>
      </c>
    </row>
    <row r="41" spans="1:13" x14ac:dyDescent="0.2">
      <c r="A41" s="16">
        <v>2015</v>
      </c>
      <c r="B41" s="18">
        <v>129.16666666666669</v>
      </c>
      <c r="C41" s="18">
        <v>125</v>
      </c>
      <c r="D41" s="18">
        <v>220.19230769230771</v>
      </c>
      <c r="E41" s="18">
        <v>53.205128205128219</v>
      </c>
    </row>
    <row r="42" spans="1:13" x14ac:dyDescent="0.2">
      <c r="A42" s="17">
        <v>2016</v>
      </c>
      <c r="B42" s="19">
        <v>133.33333333333334</v>
      </c>
      <c r="C42" s="19">
        <v>123.45105328376704</v>
      </c>
      <c r="D42" s="19">
        <v>220.19230769230771</v>
      </c>
      <c r="E42" s="19">
        <v>52.564102564102569</v>
      </c>
    </row>
    <row r="43" spans="1:13" x14ac:dyDescent="0.2">
      <c r="A43" s="3"/>
      <c r="B43" s="5"/>
      <c r="C43" s="5"/>
      <c r="D43" s="5"/>
      <c r="E43" s="5"/>
    </row>
    <row r="44" spans="1:13" x14ac:dyDescent="0.2">
      <c r="A44" s="3"/>
      <c r="B44" s="5"/>
      <c r="C44" s="5"/>
      <c r="D44" s="5"/>
      <c r="E44" s="5"/>
    </row>
    <row r="45" spans="1:13" x14ac:dyDescent="0.2">
      <c r="A45" s="3"/>
    </row>
    <row r="46" spans="1:13" x14ac:dyDescent="0.2">
      <c r="A46" s="10"/>
      <c r="B46" s="7"/>
    </row>
    <row r="47" spans="1:13" x14ac:dyDescent="0.2">
      <c r="A47" s="10"/>
    </row>
    <row r="48" spans="1:13" x14ac:dyDescent="0.2">
      <c r="A48" s="8"/>
    </row>
    <row r="49" spans="1:1" x14ac:dyDescent="0.2">
      <c r="A49" s="6"/>
    </row>
    <row r="50" spans="1:1" x14ac:dyDescent="0.2">
      <c r="A50" s="6"/>
    </row>
  </sheetData>
  <mergeCells count="1">
    <mergeCell ref="G5:O5"/>
  </mergeCells>
  <phoneticPr fontId="4" type="noConversion"/>
  <hyperlinks>
    <hyperlink ref="A2" r:id="rId1"/>
    <hyperlink ref="G37" r:id="rId2" location="summary" display="http://www.epa.gov/otaq/fetrends.htm - summary"/>
  </hyperlinks>
  <pageMargins left="0.25" right="0.25" top="0.75" bottom="0.75" header="0.3" footer="0.3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#969</vt:lpstr>
    </vt:vector>
  </TitlesOfParts>
  <Company>ORNL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Characteristics of New Light Vehicles Sold, MY 1980-2016</dc:title>
  <dc:subject>FOTW #969</dc:subject>
  <dc:creator>Oak Ridge National Laboratory</dc:creator>
  <cp:keywords>New Light Vehicles Sold</cp:keywords>
  <cp:lastModifiedBy>Skonicki, Vicki L.</cp:lastModifiedBy>
  <cp:lastPrinted>2017-01-27T16:20:41Z</cp:lastPrinted>
  <dcterms:created xsi:type="dcterms:W3CDTF">2009-04-17T18:49:49Z</dcterms:created>
  <dcterms:modified xsi:type="dcterms:W3CDTF">2017-03-16T23:22:15Z</dcterms:modified>
</cp:coreProperties>
</file>