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29040" windowHeight="14160"/>
  </bookViews>
  <sheets>
    <sheet name="FOTW #908" sheetId="1" r:id="rId1"/>
  </sheets>
  <calcPr calcId="145621"/>
</workbook>
</file>

<file path=xl/sharedStrings.xml><?xml version="1.0" encoding="utf-8"?>
<sst xmlns="http://schemas.openxmlformats.org/spreadsheetml/2006/main" count="19" uniqueCount="19">
  <si>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</si>
  <si>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</si>
  <si>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</si>
  <si>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</si>
  <si>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</si>
  <si>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</si>
  <si>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</si>
  <si>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</si>
  <si>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</si>
  <si>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</si>
  <si>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</si>
  <si>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</si>
  <si>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</t>
  </si>
  <si>
    <t>Source: Ward's Automotive, http://wardsauto.com.</t>
  </si>
  <si>
    <t>U.S. Light Vehicle Sales per Day, 2010 - 2015 (Thousands)</t>
  </si>
  <si>
    <t>Total Light Vehicle Sales
(Millions)</t>
  </si>
  <si>
    <t>Note:  Includes cars and light trucks up to 14,000 lbs. gross vehicle weight rating (GVWR).</t>
  </si>
  <si>
    <t>U.S. Department of Energy, Vehicle Technology Office</t>
  </si>
  <si>
    <t>Fact of the Week # 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</si>
</sst>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-* #,##0_-;\-* #,##0_-;_-* &quot;-&quot;_-;_-@_-"/>
    <numFmt numFmtId="166" formatCode="0.0"/>
    <numFmt numFmtId="167" formatCode="0.0%"/>
  </numFmts>
  <fonts count="67"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56"/>
      <name val="Cambria"/>
      <family val="2"/>
    </font>
    <font>
      <sz val="11"/>
      <name val="돋움"/>
      <charset val="129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17"/>
      <name val="Arial"/>
      <family val="2"/>
    </font>
    <font>
      <sz val="10"/>
      <color indexed="62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u/>
      <sz val="9"/>
      <color indexed="12"/>
      <name val="Geneva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gray0625">
        <fgColor indexed="9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9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8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1" borderId="0" applyNumberFormat="0" applyBorder="0" applyAlignment="0" applyProtection="0"/>
    <xf numFmtId="0" fontId="33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3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4" fillId="13" borderId="0" applyNumberFormat="0" applyBorder="0" applyAlignment="0" applyProtection="0"/>
    <xf numFmtId="0" fontId="33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3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5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14" fillId="38" borderId="10" applyNumberFormat="0" applyAlignment="0" applyProtection="0"/>
    <xf numFmtId="0" fontId="37" fillId="6" borderId="4" applyNumberFormat="0" applyAlignment="0" applyProtection="0"/>
    <xf numFmtId="0" fontId="38" fillId="6" borderId="4" applyNumberFormat="0" applyAlignment="0" applyProtection="0"/>
    <xf numFmtId="0" fontId="38" fillId="42" borderId="4" applyNumberFormat="0" applyAlignment="0" applyProtection="0"/>
    <xf numFmtId="0" fontId="38" fillId="42" borderId="4" applyNumberFormat="0" applyAlignment="0" applyProtection="0"/>
    <xf numFmtId="0" fontId="38" fillId="42" borderId="4" applyNumberFormat="0" applyAlignment="0" applyProtection="0"/>
    <xf numFmtId="0" fontId="38" fillId="42" borderId="4" applyNumberFormat="0" applyAlignment="0" applyProtection="0"/>
    <xf numFmtId="0" fontId="38" fillId="42" borderId="4" applyNumberFormat="0" applyAlignment="0" applyProtection="0"/>
    <xf numFmtId="0" fontId="37" fillId="42" borderId="4" applyNumberFormat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0" fontId="40" fillId="7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43" borderId="11" applyNumberFormat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36" borderId="0" applyNumberFormat="0" applyBorder="0" applyAlignment="0" applyProtection="0"/>
    <xf numFmtId="0" fontId="43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4" fillId="2" borderId="0" applyNumberFormat="0" applyBorder="0" applyAlignment="0" applyProtection="0"/>
    <xf numFmtId="0" fontId="45" fillId="0" borderId="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45" fillId="0" borderId="1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46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6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48" fillId="0" borderId="3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5" borderId="4" applyNumberFormat="0" applyAlignment="0" applyProtection="0"/>
    <xf numFmtId="0" fontId="51" fillId="5" borderId="4" applyNumberFormat="0" applyAlignment="0" applyProtection="0"/>
    <xf numFmtId="0" fontId="51" fillId="39" borderId="4" applyNumberFormat="0" applyAlignment="0" applyProtection="0"/>
    <xf numFmtId="0" fontId="51" fillId="39" borderId="4" applyNumberFormat="0" applyAlignment="0" applyProtection="0"/>
    <xf numFmtId="0" fontId="51" fillId="39" borderId="4" applyNumberFormat="0" applyAlignment="0" applyProtection="0"/>
    <xf numFmtId="0" fontId="51" fillId="39" borderId="4" applyNumberFormat="0" applyAlignment="0" applyProtection="0"/>
    <xf numFmtId="0" fontId="51" fillId="39" borderId="4" applyNumberFormat="0" applyAlignment="0" applyProtection="0"/>
    <xf numFmtId="0" fontId="50" fillId="39" borderId="4" applyNumberFormat="0" applyAlignment="0" applyProtection="0"/>
    <xf numFmtId="0" fontId="50" fillId="5" borderId="4" applyNumberFormat="0" applyAlignment="0" applyProtection="0"/>
    <xf numFmtId="0" fontId="18" fillId="33" borderId="10" applyNumberFormat="0" applyAlignment="0" applyProtection="0"/>
    <xf numFmtId="0" fontId="19" fillId="0" borderId="13" applyNumberFormat="0" applyFill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1" fillId="0" borderId="0" applyNumberFormat="0" applyFill="0" applyBorder="0" applyAlignment="0" applyProtection="0"/>
    <xf numFmtId="0" fontId="52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22" fillId="39" borderId="0" applyNumberFormat="0" applyBorder="0" applyAlignment="0" applyProtection="0"/>
    <xf numFmtId="0" fontId="54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55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0" fillId="8" borderId="8" applyNumberFormat="0" applyFont="0" applyAlignment="0" applyProtection="0"/>
    <xf numFmtId="0" fontId="11" fillId="8" borderId="8" applyNumberFormat="0" applyFont="0" applyAlignment="0" applyProtection="0"/>
    <xf numFmtId="0" fontId="10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1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10" fillId="8" borderId="8" applyNumberFormat="0" applyFont="0" applyAlignment="0" applyProtection="0"/>
    <xf numFmtId="0" fontId="2" fillId="37" borderId="18" applyNumberFormat="0" applyFont="0" applyAlignment="0" applyProtection="0"/>
    <xf numFmtId="0" fontId="23" fillId="34" borderId="0" applyNumberFormat="0" applyBorder="0" applyAlignment="0" applyProtection="0"/>
    <xf numFmtId="0" fontId="56" fillId="6" borderId="5" applyNumberFormat="0" applyAlignment="0" applyProtection="0"/>
    <xf numFmtId="0" fontId="57" fillId="6" borderId="5" applyNumberFormat="0" applyAlignment="0" applyProtection="0"/>
    <xf numFmtId="0" fontId="57" fillId="42" borderId="5" applyNumberFormat="0" applyAlignment="0" applyProtection="0"/>
    <xf numFmtId="0" fontId="57" fillId="42" borderId="5" applyNumberFormat="0" applyAlignment="0" applyProtection="0"/>
    <xf numFmtId="0" fontId="57" fillId="42" borderId="5" applyNumberFormat="0" applyAlignment="0" applyProtection="0"/>
    <xf numFmtId="0" fontId="57" fillId="42" borderId="5" applyNumberFormat="0" applyAlignment="0" applyProtection="0"/>
    <xf numFmtId="0" fontId="57" fillId="42" borderId="5" applyNumberFormat="0" applyAlignment="0" applyProtection="0"/>
    <xf numFmtId="0" fontId="56" fillId="42" borderId="5" applyNumberFormat="0" applyAlignment="0" applyProtection="0"/>
    <xf numFmtId="0" fontId="56" fillId="6" borderId="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59" fillId="0" borderId="9" applyNumberFormat="0" applyFill="0" applyAlignment="0" applyProtection="0"/>
    <xf numFmtId="0" fontId="60" fillId="0" borderId="9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9" applyNumberFormat="0" applyFill="0" applyAlignment="0" applyProtection="0"/>
    <xf numFmtId="0" fontId="24" fillId="44" borderId="0" applyNumberFormat="0" applyBorder="0">
      <protection locked="0"/>
    </xf>
    <xf numFmtId="0" fontId="25" fillId="38" borderId="1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9" fontId="5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0" xfId="0" applyAlignment="1">
      <alignment horizontal="right"/>
    </xf>
    <xf numFmtId="1" fontId="0" fillId="0" borderId="0" xfId="1" applyNumberFormat="1" applyFont="1" applyAlignment="1">
      <alignment horizontal="right"/>
    </xf>
    <xf numFmtId="43" fontId="0" fillId="0" borderId="0" xfId="0" applyNumberFormat="1"/>
    <xf numFmtId="0" fontId="0" fillId="0" borderId="0" xfId="0" applyBorder="1"/>
    <xf numFmtId="0" fontId="63" fillId="0" borderId="0" xfId="0" applyFont="1" applyBorder="1" applyAlignment="1">
      <alignment horizontal="right" vertical="center"/>
    </xf>
    <xf numFmtId="167" fontId="0" fillId="0" borderId="0" xfId="2294" applyNumberFormat="1" applyFont="1" applyBorder="1"/>
    <xf numFmtId="0" fontId="0" fillId="0" borderId="22" xfId="0" applyBorder="1"/>
    <xf numFmtId="43" fontId="0" fillId="0" borderId="22" xfId="0" applyNumberFormat="1" applyBorder="1" applyAlignment="1">
      <alignment wrapText="1"/>
    </xf>
    <xf numFmtId="0" fontId="0" fillId="0" borderId="23" xfId="0" applyBorder="1"/>
    <xf numFmtId="43" fontId="0" fillId="0" borderId="23" xfId="0" applyNumberFormat="1" applyBorder="1"/>
    <xf numFmtId="0" fontId="0" fillId="0" borderId="23" xfId="0" applyBorder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1" fillId="0" borderId="23" xfId="1" applyNumberFormat="1" applyFont="1" applyBorder="1" applyAlignment="1">
      <alignment horizontal="center"/>
    </xf>
    <xf numFmtId="0" fontId="63" fillId="0" borderId="2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5" fillId="0" borderId="0" xfId="0" applyFont="1"/>
    <xf numFmtId="0" fontId="64" fillId="0" borderId="0" xfId="0" applyFont="1" applyAlignment="1">
      <alignment horizontal="center"/>
    </xf>
    <xf numFmtId="0" fontId="66" fillId="0" borderId="0" xfId="2295" applyAlignment="1" applyProtection="1"/>
  </cellXfs>
  <cellStyles count="2296">
    <cellStyle name="20% - Accent1 2" xfId="7"/>
    <cellStyle name="20% - Accent1 2 2" xfId="8"/>
    <cellStyle name="20% - Accent1 2 2 2" xfId="9"/>
    <cellStyle name="20% - Accent1 2 3" xfId="10"/>
    <cellStyle name="20% - Accent1 2 4" xfId="11"/>
    <cellStyle name="20% - Accent1 2 5" xfId="12"/>
    <cellStyle name="20% - Accent1 3" xfId="13"/>
    <cellStyle name="20% - Accent1 4" xfId="14"/>
    <cellStyle name="20% - Accent1 5" xfId="6"/>
    <cellStyle name="20% - Accent2 2" xfId="16"/>
    <cellStyle name="20% - Accent2 2 2" xfId="17"/>
    <cellStyle name="20% - Accent2 2 2 2" xfId="18"/>
    <cellStyle name="20% - Accent2 2 3" xfId="19"/>
    <cellStyle name="20% - Accent2 2 4" xfId="20"/>
    <cellStyle name="20% - Accent2 2 5" xfId="21"/>
    <cellStyle name="20% - Accent2 3" xfId="22"/>
    <cellStyle name="20% - Accent2 4" xfId="23"/>
    <cellStyle name="20% - Accent2 5" xfId="15"/>
    <cellStyle name="20% - Accent3 2" xfId="25"/>
    <cellStyle name="20% - Accent3 2 2" xfId="26"/>
    <cellStyle name="20% - Accent3 2 2 2" xfId="27"/>
    <cellStyle name="20% - Accent3 2 3" xfId="28"/>
    <cellStyle name="20% - Accent3 2 4" xfId="29"/>
    <cellStyle name="20% - Accent3 2 5" xfId="30"/>
    <cellStyle name="20% - Accent3 3" xfId="31"/>
    <cellStyle name="20% - Accent3 4" xfId="32"/>
    <cellStyle name="20% - Accent3 5" xfId="24"/>
    <cellStyle name="20% - Accent4 2" xfId="34"/>
    <cellStyle name="20% - Accent4 2 2" xfId="35"/>
    <cellStyle name="20% - Accent4 2 2 2" xfId="36"/>
    <cellStyle name="20% - Accent4 2 3" xfId="37"/>
    <cellStyle name="20% - Accent4 2 4" xfId="38"/>
    <cellStyle name="20% - Accent4 2 5" xfId="39"/>
    <cellStyle name="20% - Accent4 3" xfId="40"/>
    <cellStyle name="20% - Accent4 4" xfId="41"/>
    <cellStyle name="20% - Accent4 5" xfId="33"/>
    <cellStyle name="20% - Accent5 2" xfId="43"/>
    <cellStyle name="20% - Accent5 2 2" xfId="44"/>
    <cellStyle name="20% - Accent5 2 3" xfId="45"/>
    <cellStyle name="20% - Accent5 2 4" xfId="46"/>
    <cellStyle name="20% - Accent5 3" xfId="47"/>
    <cellStyle name="20% - Accent5 4" xfId="42"/>
    <cellStyle name="20% - Accent6 2" xfId="49"/>
    <cellStyle name="20% - Accent6 2 2" xfId="50"/>
    <cellStyle name="20% - Accent6 2 2 2" xfId="51"/>
    <cellStyle name="20% - Accent6 2 3" xfId="52"/>
    <cellStyle name="20% - Accent6 2 4" xfId="53"/>
    <cellStyle name="20% - Accent6 2 5" xfId="54"/>
    <cellStyle name="20% - Accent6 3" xfId="55"/>
    <cellStyle name="20% - Accent6 4" xfId="56"/>
    <cellStyle name="20% - Accent6 5" xfId="48"/>
    <cellStyle name="40% - Accent1 2" xfId="58"/>
    <cellStyle name="40% - Accent1 2 2" xfId="59"/>
    <cellStyle name="40% - Accent1 2 2 2" xfId="60"/>
    <cellStyle name="40% - Accent1 2 3" xfId="61"/>
    <cellStyle name="40% - Accent1 2 4" xfId="62"/>
    <cellStyle name="40% - Accent1 2 5" xfId="63"/>
    <cellStyle name="40% - Accent1 3" xfId="64"/>
    <cellStyle name="40% - Accent1 4" xfId="65"/>
    <cellStyle name="40% - Accent1 5" xfId="57"/>
    <cellStyle name="40% - Accent2 2" xfId="67"/>
    <cellStyle name="40% - Accent2 2 2" xfId="68"/>
    <cellStyle name="40% - Accent2 2 3" xfId="69"/>
    <cellStyle name="40% - Accent2 2 4" xfId="70"/>
    <cellStyle name="40% - Accent2 3" xfId="71"/>
    <cellStyle name="40% - Accent2 4" xfId="66"/>
    <cellStyle name="40% - Accent3 2" xfId="73"/>
    <cellStyle name="40% - Accent3 2 2" xfId="74"/>
    <cellStyle name="40% - Accent3 2 2 2" xfId="75"/>
    <cellStyle name="40% - Accent3 2 3" xfId="76"/>
    <cellStyle name="40% - Accent3 2 4" xfId="77"/>
    <cellStyle name="40% - Accent3 2 5" xfId="78"/>
    <cellStyle name="40% - Accent3 3" xfId="79"/>
    <cellStyle name="40% - Accent3 4" xfId="80"/>
    <cellStyle name="40% - Accent3 5" xfId="72"/>
    <cellStyle name="40% - Accent4 2" xfId="82"/>
    <cellStyle name="40% - Accent4 2 2" xfId="83"/>
    <cellStyle name="40% - Accent4 2 2 2" xfId="84"/>
    <cellStyle name="40% - Accent4 2 3" xfId="85"/>
    <cellStyle name="40% - Accent4 2 4" xfId="86"/>
    <cellStyle name="40% - Accent4 2 5" xfId="87"/>
    <cellStyle name="40% - Accent4 3" xfId="88"/>
    <cellStyle name="40% - Accent4 4" xfId="89"/>
    <cellStyle name="40% - Accent4 5" xfId="81"/>
    <cellStyle name="40% - Accent5 2" xfId="91"/>
    <cellStyle name="40% - Accent5 2 2" xfId="92"/>
    <cellStyle name="40% - Accent5 2 3" xfId="93"/>
    <cellStyle name="40% - Accent5 2 4" xfId="94"/>
    <cellStyle name="40% - Accent5 3" xfId="95"/>
    <cellStyle name="40% - Accent5 4" xfId="90"/>
    <cellStyle name="40% - Accent6 2" xfId="97"/>
    <cellStyle name="40% - Accent6 2 2" xfId="98"/>
    <cellStyle name="40% - Accent6 2 2 2" xfId="99"/>
    <cellStyle name="40% - Accent6 2 3" xfId="100"/>
    <cellStyle name="40% - Accent6 2 4" xfId="101"/>
    <cellStyle name="40% - Accent6 2 5" xfId="102"/>
    <cellStyle name="40% - Accent6 3" xfId="103"/>
    <cellStyle name="40% - Accent6 4" xfId="104"/>
    <cellStyle name="40% - Accent6 5" xfId="96"/>
    <cellStyle name="60% - Accent1 2" xfId="106"/>
    <cellStyle name="60% - Accent1 2 2" xfId="107"/>
    <cellStyle name="60% - Accent1 2 2 2" xfId="108"/>
    <cellStyle name="60% - Accent1 2 3" xfId="109"/>
    <cellStyle name="60% - Accent1 2 4" xfId="110"/>
    <cellStyle name="60% - Accent1 2 5" xfId="111"/>
    <cellStyle name="60% - Accent1 3" xfId="112"/>
    <cellStyle name="60% - Accent1 4" xfId="113"/>
    <cellStyle name="60% - Accent1 5" xfId="105"/>
    <cellStyle name="60% - Accent2 2" xfId="115"/>
    <cellStyle name="60% - Accent2 2 2" xfId="116"/>
    <cellStyle name="60% - Accent2 2 3" xfId="117"/>
    <cellStyle name="60% - Accent2 2 4" xfId="118"/>
    <cellStyle name="60% - Accent2 3" xfId="114"/>
    <cellStyle name="60% - Accent3 2" xfId="120"/>
    <cellStyle name="60% - Accent3 2 2" xfId="121"/>
    <cellStyle name="60% - Accent3 2 2 2" xfId="122"/>
    <cellStyle name="60% - Accent3 2 3" xfId="123"/>
    <cellStyle name="60% - Accent3 2 4" xfId="124"/>
    <cellStyle name="60% - Accent3 2 5" xfId="125"/>
    <cellStyle name="60% - Accent3 3" xfId="126"/>
    <cellStyle name="60% - Accent3 4" xfId="127"/>
    <cellStyle name="60% - Accent3 5" xfId="119"/>
    <cellStyle name="60% - Accent4 2" xfId="129"/>
    <cellStyle name="60% - Accent4 2 2" xfId="130"/>
    <cellStyle name="60% - Accent4 2 2 2" xfId="131"/>
    <cellStyle name="60% - Accent4 2 3" xfId="132"/>
    <cellStyle name="60% - Accent4 2 4" xfId="133"/>
    <cellStyle name="60% - Accent4 2 5" xfId="134"/>
    <cellStyle name="60% - Accent4 3" xfId="135"/>
    <cellStyle name="60% - Accent4 4" xfId="136"/>
    <cellStyle name="60% - Accent4 5" xfId="128"/>
    <cellStyle name="60% - Accent5 2" xfId="138"/>
    <cellStyle name="60% - Accent5 2 2" xfId="139"/>
    <cellStyle name="60% - Accent5 2 3" xfId="140"/>
    <cellStyle name="60% - Accent5 2 4" xfId="141"/>
    <cellStyle name="60% - Accent5 3" xfId="137"/>
    <cellStyle name="60% - Accent6 2" xfId="143"/>
    <cellStyle name="60% - Accent6 2 2" xfId="144"/>
    <cellStyle name="60% - Accent6 2 2 2" xfId="145"/>
    <cellStyle name="60% - Accent6 2 3" xfId="146"/>
    <cellStyle name="60% - Accent6 2 4" xfId="147"/>
    <cellStyle name="60% - Accent6 2 5" xfId="148"/>
    <cellStyle name="60% - Accent6 3" xfId="149"/>
    <cellStyle name="60% - Accent6 4" xfId="150"/>
    <cellStyle name="60% - Accent6 5" xfId="142"/>
    <cellStyle name="Accent1 2" xfId="152"/>
    <cellStyle name="Accent1 2 2" xfId="153"/>
    <cellStyle name="Accent1 2 2 2" xfId="154"/>
    <cellStyle name="Accent1 2 3" xfId="155"/>
    <cellStyle name="Accent1 2 4" xfId="156"/>
    <cellStyle name="Accent1 2 5" xfId="157"/>
    <cellStyle name="Accent1 3" xfId="158"/>
    <cellStyle name="Accent1 4" xfId="159"/>
    <cellStyle name="Accent1 5" xfId="151"/>
    <cellStyle name="Accent2 2" xfId="161"/>
    <cellStyle name="Accent2 2 2" xfId="162"/>
    <cellStyle name="Accent2 2 3" xfId="163"/>
    <cellStyle name="Accent2 2 4" xfId="164"/>
    <cellStyle name="Accent2 3" xfId="160"/>
    <cellStyle name="Accent3 2" xfId="166"/>
    <cellStyle name="Accent3 2 2" xfId="167"/>
    <cellStyle name="Accent3 2 3" xfId="168"/>
    <cellStyle name="Accent3 2 4" xfId="169"/>
    <cellStyle name="Accent3 3" xfId="165"/>
    <cellStyle name="Accent4 2" xfId="171"/>
    <cellStyle name="Accent4 2 2" xfId="172"/>
    <cellStyle name="Accent4 2 2 2" xfId="173"/>
    <cellStyle name="Accent4 2 3" xfId="174"/>
    <cellStyle name="Accent4 2 4" xfId="175"/>
    <cellStyle name="Accent4 2 5" xfId="176"/>
    <cellStyle name="Accent4 3" xfId="177"/>
    <cellStyle name="Accent4 4" xfId="178"/>
    <cellStyle name="Accent4 5" xfId="170"/>
    <cellStyle name="Accent5 2" xfId="180"/>
    <cellStyle name="Accent5 2 2" xfId="181"/>
    <cellStyle name="Accent5 2 3" xfId="182"/>
    <cellStyle name="Accent5 2 4" xfId="183"/>
    <cellStyle name="Accent5 3" xfId="179"/>
    <cellStyle name="Accent6 2" xfId="185"/>
    <cellStyle name="Accent6 2 2" xfId="186"/>
    <cellStyle name="Accent6 2 3" xfId="187"/>
    <cellStyle name="Accent6 2 4" xfId="188"/>
    <cellStyle name="Accent6 3" xfId="184"/>
    <cellStyle name="Bad 2" xfId="190"/>
    <cellStyle name="Bad 2 2" xfId="191"/>
    <cellStyle name="Bad 2 3" xfId="192"/>
    <cellStyle name="Bad 2 4" xfId="193"/>
    <cellStyle name="Bad 3" xfId="189"/>
    <cellStyle name="Berekening" xfId="194"/>
    <cellStyle name="Calculation 2" xfId="196"/>
    <cellStyle name="Calculation 2 2" xfId="197"/>
    <cellStyle name="Calculation 2 2 2" xfId="198"/>
    <cellStyle name="Calculation 2 3" xfId="199"/>
    <cellStyle name="Calculation 2 4" xfId="200"/>
    <cellStyle name="Calculation 2 5" xfId="201"/>
    <cellStyle name="Calculation 3" xfId="202"/>
    <cellStyle name="Calculation 4" xfId="203"/>
    <cellStyle name="Calculation 5" xfId="195"/>
    <cellStyle name="Check Cell 2" xfId="205"/>
    <cellStyle name="Check Cell 2 2" xfId="206"/>
    <cellStyle name="Check Cell 2 3" xfId="207"/>
    <cellStyle name="Check Cell 2 4" xfId="208"/>
    <cellStyle name="Check Cell 3" xfId="204"/>
    <cellStyle name="Comma" xfId="1" builtinId="3"/>
    <cellStyle name="Comma 2" xfId="209"/>
    <cellStyle name="Comma 2 2" xfId="210"/>
    <cellStyle name="Comma 3" xfId="211"/>
    <cellStyle name="Comma 4" xfId="212"/>
    <cellStyle name="Controlecel" xfId="213"/>
    <cellStyle name="Dezimal [0]_Tabelle1" xfId="214"/>
    <cellStyle name="Dezimal_Tabelle1" xfId="215"/>
    <cellStyle name="Explanatory Text 2" xfId="217"/>
    <cellStyle name="Explanatory Text 2 2" xfId="218"/>
    <cellStyle name="Explanatory Text 2 3" xfId="219"/>
    <cellStyle name="Explanatory Text 2 4" xfId="220"/>
    <cellStyle name="Explanatory Text 3" xfId="216"/>
    <cellStyle name="Gekoppelde cel" xfId="221"/>
    <cellStyle name="Goed" xfId="222"/>
    <cellStyle name="Good 2" xfId="224"/>
    <cellStyle name="Good 2 2" xfId="225"/>
    <cellStyle name="Good 2 3" xfId="226"/>
    <cellStyle name="Good 2 4" xfId="227"/>
    <cellStyle name="Good 3" xfId="223"/>
    <cellStyle name="Heading 1 10" xfId="229"/>
    <cellStyle name="Heading 1 10 2" xfId="230"/>
    <cellStyle name="Heading 1 10 3" xfId="231"/>
    <cellStyle name="Heading 1 11" xfId="232"/>
    <cellStyle name="Heading 1 11 2" xfId="233"/>
    <cellStyle name="Heading 1 11 3" xfId="234"/>
    <cellStyle name="Heading 1 12" xfId="235"/>
    <cellStyle name="Heading 1 13" xfId="236"/>
    <cellStyle name="Heading 1 14" xfId="237"/>
    <cellStyle name="Heading 1 15" xfId="228"/>
    <cellStyle name="Heading 1 2" xfId="238"/>
    <cellStyle name="Heading 1 3" xfId="239"/>
    <cellStyle name="Heading 1 4" xfId="240"/>
    <cellStyle name="Heading 1 5" xfId="241"/>
    <cellStyle name="Heading 1 6" xfId="242"/>
    <cellStyle name="Heading 1 7" xfId="243"/>
    <cellStyle name="Heading 1 8" xfId="244"/>
    <cellStyle name="Heading 1 9" xfId="245"/>
    <cellStyle name="Heading 1 9 2" xfId="246"/>
    <cellStyle name="Heading 1 9 3" xfId="247"/>
    <cellStyle name="Heading 2 10" xfId="249"/>
    <cellStyle name="Heading 2 11" xfId="250"/>
    <cellStyle name="Heading 2 11 2" xfId="251"/>
    <cellStyle name="Heading 2 11 3" xfId="252"/>
    <cellStyle name="Heading 2 12" xfId="253"/>
    <cellStyle name="Heading 2 13" xfId="254"/>
    <cellStyle name="Heading 2 14" xfId="248"/>
    <cellStyle name="Heading 2 2" xfId="255"/>
    <cellStyle name="Heading 2 3" xfId="256"/>
    <cellStyle name="Heading 2 4" xfId="257"/>
    <cellStyle name="Heading 2 5" xfId="258"/>
    <cellStyle name="Heading 2 6" xfId="259"/>
    <cellStyle name="Heading 2 7" xfId="260"/>
    <cellStyle name="Heading 2 8" xfId="261"/>
    <cellStyle name="Heading 2 9" xfId="262"/>
    <cellStyle name="Heading 3 10" xfId="264"/>
    <cellStyle name="Heading 3 10 2" xfId="265"/>
    <cellStyle name="Heading 3 10 3" xfId="266"/>
    <cellStyle name="Heading 3 11" xfId="267"/>
    <cellStyle name="Heading 3 11 2" xfId="268"/>
    <cellStyle name="Heading 3 11 3" xfId="269"/>
    <cellStyle name="Heading 3 12" xfId="270"/>
    <cellStyle name="Heading 3 13" xfId="271"/>
    <cellStyle name="Heading 3 14" xfId="272"/>
    <cellStyle name="Heading 3 15" xfId="263"/>
    <cellStyle name="Heading 3 2" xfId="273"/>
    <cellStyle name="Heading 3 3" xfId="274"/>
    <cellStyle name="Heading 3 4" xfId="275"/>
    <cellStyle name="Heading 3 5" xfId="276"/>
    <cellStyle name="Heading 3 6" xfId="277"/>
    <cellStyle name="Heading 3 7" xfId="278"/>
    <cellStyle name="Heading 3 8" xfId="279"/>
    <cellStyle name="Heading 3 9" xfId="280"/>
    <cellStyle name="Heading 3 9 2" xfId="281"/>
    <cellStyle name="Heading 3 9 3" xfId="282"/>
    <cellStyle name="Heading 4 10" xfId="284"/>
    <cellStyle name="Heading 4 10 2" xfId="285"/>
    <cellStyle name="Heading 4 10 3" xfId="286"/>
    <cellStyle name="Heading 4 11" xfId="287"/>
    <cellStyle name="Heading 4 11 2" xfId="288"/>
    <cellStyle name="Heading 4 11 3" xfId="289"/>
    <cellStyle name="Heading 4 12" xfId="290"/>
    <cellStyle name="Heading 4 13" xfId="291"/>
    <cellStyle name="Heading 4 14" xfId="292"/>
    <cellStyle name="Heading 4 15" xfId="283"/>
    <cellStyle name="Heading 4 2" xfId="293"/>
    <cellStyle name="Heading 4 3" xfId="294"/>
    <cellStyle name="Heading 4 4" xfId="295"/>
    <cellStyle name="Heading 4 5" xfId="296"/>
    <cellStyle name="Heading 4 6" xfId="297"/>
    <cellStyle name="Heading 4 7" xfId="298"/>
    <cellStyle name="Heading 4 8" xfId="299"/>
    <cellStyle name="Heading 4 9" xfId="300"/>
    <cellStyle name="Heading 4 9 2" xfId="301"/>
    <cellStyle name="Heading 4 9 3" xfId="302"/>
    <cellStyle name="Hyperlink" xfId="2295" builtinId="8"/>
    <cellStyle name="Hyperlink 2" xfId="303"/>
    <cellStyle name="Hyperlink 3" xfId="304"/>
    <cellStyle name="Input 2" xfId="306"/>
    <cellStyle name="Input 2 2" xfId="307"/>
    <cellStyle name="Input 2 2 2" xfId="308"/>
    <cellStyle name="Input 2 3" xfId="309"/>
    <cellStyle name="Input 2 4" xfId="310"/>
    <cellStyle name="Input 2 5" xfId="311"/>
    <cellStyle name="Input 3" xfId="312"/>
    <cellStyle name="Input 4" xfId="313"/>
    <cellStyle name="Input 5" xfId="305"/>
    <cellStyle name="Invoer" xfId="314"/>
    <cellStyle name="Kop 1" xfId="315"/>
    <cellStyle name="Kop 2" xfId="316"/>
    <cellStyle name="Kop 3" xfId="317"/>
    <cellStyle name="Kop 4" xfId="318"/>
    <cellStyle name="Linked Cell 2" xfId="320"/>
    <cellStyle name="Linked Cell 2 2" xfId="321"/>
    <cellStyle name="Linked Cell 2 3" xfId="322"/>
    <cellStyle name="Linked Cell 2 4" xfId="323"/>
    <cellStyle name="Linked Cell 3" xfId="319"/>
    <cellStyle name="Neutraal" xfId="324"/>
    <cellStyle name="Neutral 2" xfId="326"/>
    <cellStyle name="Neutral 2 2" xfId="327"/>
    <cellStyle name="Neutral 2 3" xfId="328"/>
    <cellStyle name="Neutral 2 4" xfId="329"/>
    <cellStyle name="Neutral 3" xfId="325"/>
    <cellStyle name="Normal" xfId="0" builtinId="0"/>
    <cellStyle name="Normal 10" xfId="330"/>
    <cellStyle name="Normal 10 10" xfId="331"/>
    <cellStyle name="Normal 10 100" xfId="332"/>
    <cellStyle name="Normal 10 101" xfId="333"/>
    <cellStyle name="Normal 10 102" xfId="334"/>
    <cellStyle name="Normal 10 103" xfId="335"/>
    <cellStyle name="Normal 10 104" xfId="336"/>
    <cellStyle name="Normal 10 105" xfId="337"/>
    <cellStyle name="Normal 10 106" xfId="338"/>
    <cellStyle name="Normal 10 107" xfId="339"/>
    <cellStyle name="Normal 10 108" xfId="340"/>
    <cellStyle name="Normal 10 109" xfId="341"/>
    <cellStyle name="Normal 10 11" xfId="342"/>
    <cellStyle name="Normal 10 110" xfId="343"/>
    <cellStyle name="Normal 10 111" xfId="344"/>
    <cellStyle name="Normal 10 112" xfId="345"/>
    <cellStyle name="Normal 10 113" xfId="346"/>
    <cellStyle name="Normal 10 114" xfId="347"/>
    <cellStyle name="Normal 10 115" xfId="348"/>
    <cellStyle name="Normal 10 116" xfId="349"/>
    <cellStyle name="Normal 10 117" xfId="350"/>
    <cellStyle name="Normal 10 118" xfId="351"/>
    <cellStyle name="Normal 10 119" xfId="352"/>
    <cellStyle name="Normal 10 12" xfId="353"/>
    <cellStyle name="Normal 10 120" xfId="354"/>
    <cellStyle name="Normal 10 121" xfId="355"/>
    <cellStyle name="Normal 10 122" xfId="356"/>
    <cellStyle name="Normal 10 123" xfId="357"/>
    <cellStyle name="Normal 10 124" xfId="358"/>
    <cellStyle name="Normal 10 125" xfId="359"/>
    <cellStyle name="Normal 10 126" xfId="360"/>
    <cellStyle name="Normal 10 127" xfId="361"/>
    <cellStyle name="Normal 10 128" xfId="362"/>
    <cellStyle name="Normal 10 129" xfId="363"/>
    <cellStyle name="Normal 10 13" xfId="364"/>
    <cellStyle name="Normal 10 130" xfId="365"/>
    <cellStyle name="Normal 10 131" xfId="366"/>
    <cellStyle name="Normal 10 132" xfId="367"/>
    <cellStyle name="Normal 10 133" xfId="368"/>
    <cellStyle name="Normal 10 134" xfId="369"/>
    <cellStyle name="Normal 10 135" xfId="370"/>
    <cellStyle name="Normal 10 136" xfId="371"/>
    <cellStyle name="Normal 10 137" xfId="372"/>
    <cellStyle name="Normal 10 138" xfId="373"/>
    <cellStyle name="Normal 10 139" xfId="374"/>
    <cellStyle name="Normal 10 14" xfId="375"/>
    <cellStyle name="Normal 10 140" xfId="376"/>
    <cellStyle name="Normal 10 141" xfId="377"/>
    <cellStyle name="Normal 10 142" xfId="378"/>
    <cellStyle name="Normal 10 143" xfId="379"/>
    <cellStyle name="Normal 10 144" xfId="380"/>
    <cellStyle name="Normal 10 145" xfId="381"/>
    <cellStyle name="Normal 10 146" xfId="382"/>
    <cellStyle name="Normal 10 147" xfId="383"/>
    <cellStyle name="Normal 10 148" xfId="384"/>
    <cellStyle name="Normal 10 149" xfId="385"/>
    <cellStyle name="Normal 10 15" xfId="386"/>
    <cellStyle name="Normal 10 150" xfId="387"/>
    <cellStyle name="Normal 10 151" xfId="388"/>
    <cellStyle name="Normal 10 152" xfId="389"/>
    <cellStyle name="Normal 10 153" xfId="390"/>
    <cellStyle name="Normal 10 154" xfId="391"/>
    <cellStyle name="Normal 10 155" xfId="392"/>
    <cellStyle name="Normal 10 156" xfId="393"/>
    <cellStyle name="Normal 10 157" xfId="394"/>
    <cellStyle name="Normal 10 158" xfId="395"/>
    <cellStyle name="Normal 10 159" xfId="396"/>
    <cellStyle name="Normal 10 16" xfId="397"/>
    <cellStyle name="Normal 10 160" xfId="398"/>
    <cellStyle name="Normal 10 161" xfId="399"/>
    <cellStyle name="Normal 10 162" xfId="400"/>
    <cellStyle name="Normal 10 163" xfId="401"/>
    <cellStyle name="Normal 10 164" xfId="402"/>
    <cellStyle name="Normal 10 165" xfId="403"/>
    <cellStyle name="Normal 10 166" xfId="404"/>
    <cellStyle name="Normal 10 167" xfId="405"/>
    <cellStyle name="Normal 10 168" xfId="406"/>
    <cellStyle name="Normal 10 169" xfId="407"/>
    <cellStyle name="Normal 10 17" xfId="408"/>
    <cellStyle name="Normal 10 170" xfId="409"/>
    <cellStyle name="Normal 10 171" xfId="410"/>
    <cellStyle name="Normal 10 172" xfId="411"/>
    <cellStyle name="Normal 10 173" xfId="412"/>
    <cellStyle name="Normal 10 174" xfId="413"/>
    <cellStyle name="Normal 10 175" xfId="414"/>
    <cellStyle name="Normal 10 176" xfId="415"/>
    <cellStyle name="Normal 10 177" xfId="416"/>
    <cellStyle name="Normal 10 178" xfId="417"/>
    <cellStyle name="Normal 10 179" xfId="418"/>
    <cellStyle name="Normal 10 18" xfId="419"/>
    <cellStyle name="Normal 10 180" xfId="420"/>
    <cellStyle name="Normal 10 181" xfId="421"/>
    <cellStyle name="Normal 10 182" xfId="422"/>
    <cellStyle name="Normal 10 183" xfId="423"/>
    <cellStyle name="Normal 10 184" xfId="424"/>
    <cellStyle name="Normal 10 185" xfId="425"/>
    <cellStyle name="Normal 10 186" xfId="426"/>
    <cellStyle name="Normal 10 187" xfId="427"/>
    <cellStyle name="Normal 10 188" xfId="428"/>
    <cellStyle name="Normal 10 189" xfId="429"/>
    <cellStyle name="Normal 10 19" xfId="430"/>
    <cellStyle name="Normal 10 190" xfId="431"/>
    <cellStyle name="Normal 10 191" xfId="432"/>
    <cellStyle name="Normal 10 192" xfId="433"/>
    <cellStyle name="Normal 10 2" xfId="434"/>
    <cellStyle name="Normal 10 20" xfId="435"/>
    <cellStyle name="Normal 10 21" xfId="436"/>
    <cellStyle name="Normal 10 22" xfId="437"/>
    <cellStyle name="Normal 10 23" xfId="438"/>
    <cellStyle name="Normal 10 24" xfId="439"/>
    <cellStyle name="Normal 10 25" xfId="440"/>
    <cellStyle name="Normal 10 26" xfId="441"/>
    <cellStyle name="Normal 10 27" xfId="442"/>
    <cellStyle name="Normal 10 28" xfId="443"/>
    <cellStyle name="Normal 10 29" xfId="444"/>
    <cellStyle name="Normal 10 3" xfId="445"/>
    <cellStyle name="Normal 10 30" xfId="446"/>
    <cellStyle name="Normal 10 31" xfId="447"/>
    <cellStyle name="Normal 10 32" xfId="448"/>
    <cellStyle name="Normal 10 33" xfId="449"/>
    <cellStyle name="Normal 10 34" xfId="450"/>
    <cellStyle name="Normal 10 35" xfId="451"/>
    <cellStyle name="Normal 10 36" xfId="452"/>
    <cellStyle name="Normal 10 37" xfId="453"/>
    <cellStyle name="Normal 10 38" xfId="454"/>
    <cellStyle name="Normal 10 39" xfId="455"/>
    <cellStyle name="Normal 10 4" xfId="456"/>
    <cellStyle name="Normal 10 40" xfId="457"/>
    <cellStyle name="Normal 10 41" xfId="458"/>
    <cellStyle name="Normal 10 42" xfId="459"/>
    <cellStyle name="Normal 10 43" xfId="460"/>
    <cellStyle name="Normal 10 44" xfId="461"/>
    <cellStyle name="Normal 10 45" xfId="462"/>
    <cellStyle name="Normal 10 46" xfId="463"/>
    <cellStyle name="Normal 10 47" xfId="464"/>
    <cellStyle name="Normal 10 48" xfId="465"/>
    <cellStyle name="Normal 10 49" xfId="466"/>
    <cellStyle name="Normal 10 5" xfId="467"/>
    <cellStyle name="Normal 10 50" xfId="468"/>
    <cellStyle name="Normal 10 51" xfId="469"/>
    <cellStyle name="Normal 10 52" xfId="470"/>
    <cellStyle name="Normal 10 53" xfId="471"/>
    <cellStyle name="Normal 10 54" xfId="472"/>
    <cellStyle name="Normal 10 55" xfId="473"/>
    <cellStyle name="Normal 10 56" xfId="474"/>
    <cellStyle name="Normal 10 57" xfId="475"/>
    <cellStyle name="Normal 10 58" xfId="476"/>
    <cellStyle name="Normal 10 59" xfId="477"/>
    <cellStyle name="Normal 10 6" xfId="478"/>
    <cellStyle name="Normal 10 60" xfId="479"/>
    <cellStyle name="Normal 10 61" xfId="480"/>
    <cellStyle name="Normal 10 62" xfId="481"/>
    <cellStyle name="Normal 10 63" xfId="482"/>
    <cellStyle name="Normal 10 64" xfId="483"/>
    <cellStyle name="Normal 10 65" xfId="484"/>
    <cellStyle name="Normal 10 66" xfId="485"/>
    <cellStyle name="Normal 10 67" xfId="486"/>
    <cellStyle name="Normal 10 68" xfId="487"/>
    <cellStyle name="Normal 10 69" xfId="488"/>
    <cellStyle name="Normal 10 7" xfId="489"/>
    <cellStyle name="Normal 10 70" xfId="490"/>
    <cellStyle name="Normal 10 71" xfId="491"/>
    <cellStyle name="Normal 10 72" xfId="492"/>
    <cellStyle name="Normal 10 73" xfId="493"/>
    <cellStyle name="Normal 10 74" xfId="494"/>
    <cellStyle name="Normal 10 75" xfId="495"/>
    <cellStyle name="Normal 10 76" xfId="496"/>
    <cellStyle name="Normal 10 77" xfId="497"/>
    <cellStyle name="Normal 10 78" xfId="498"/>
    <cellStyle name="Normal 10 79" xfId="499"/>
    <cellStyle name="Normal 10 8" xfId="500"/>
    <cellStyle name="Normal 10 80" xfId="501"/>
    <cellStyle name="Normal 10 81" xfId="502"/>
    <cellStyle name="Normal 10 82" xfId="503"/>
    <cellStyle name="Normal 10 83" xfId="504"/>
    <cellStyle name="Normal 10 84" xfId="505"/>
    <cellStyle name="Normal 10 85" xfId="506"/>
    <cellStyle name="Normal 10 86" xfId="507"/>
    <cellStyle name="Normal 10 87" xfId="508"/>
    <cellStyle name="Normal 10 88" xfId="509"/>
    <cellStyle name="Normal 10 89" xfId="510"/>
    <cellStyle name="Normal 10 9" xfId="511"/>
    <cellStyle name="Normal 10 90" xfId="512"/>
    <cellStyle name="Normal 10 91" xfId="513"/>
    <cellStyle name="Normal 10 92" xfId="514"/>
    <cellStyle name="Normal 10 93" xfId="515"/>
    <cellStyle name="Normal 10 94" xfId="516"/>
    <cellStyle name="Normal 10 95" xfId="517"/>
    <cellStyle name="Normal 10 96" xfId="518"/>
    <cellStyle name="Normal 10 97" xfId="519"/>
    <cellStyle name="Normal 10 98" xfId="520"/>
    <cellStyle name="Normal 10 99" xfId="521"/>
    <cellStyle name="Normal 11" xfId="522"/>
    <cellStyle name="Normal 12" xfId="523"/>
    <cellStyle name="Normal 13" xfId="524"/>
    <cellStyle name="Normal 13 10" xfId="525"/>
    <cellStyle name="Normal 13 100" xfId="526"/>
    <cellStyle name="Normal 13 101" xfId="527"/>
    <cellStyle name="Normal 13 102" xfId="528"/>
    <cellStyle name="Normal 13 103" xfId="529"/>
    <cellStyle name="Normal 13 104" xfId="530"/>
    <cellStyle name="Normal 13 105" xfId="531"/>
    <cellStyle name="Normal 13 106" xfId="532"/>
    <cellStyle name="Normal 13 107" xfId="533"/>
    <cellStyle name="Normal 13 108" xfId="534"/>
    <cellStyle name="Normal 13 109" xfId="535"/>
    <cellStyle name="Normal 13 11" xfId="536"/>
    <cellStyle name="Normal 13 110" xfId="537"/>
    <cellStyle name="Normal 13 111" xfId="538"/>
    <cellStyle name="Normal 13 112" xfId="539"/>
    <cellStyle name="Normal 13 113" xfId="540"/>
    <cellStyle name="Normal 13 114" xfId="541"/>
    <cellStyle name="Normal 13 115" xfId="542"/>
    <cellStyle name="Normal 13 116" xfId="543"/>
    <cellStyle name="Normal 13 117" xfId="544"/>
    <cellStyle name="Normal 13 118" xfId="545"/>
    <cellStyle name="Normal 13 119" xfId="546"/>
    <cellStyle name="Normal 13 12" xfId="547"/>
    <cellStyle name="Normal 13 120" xfId="548"/>
    <cellStyle name="Normal 13 121" xfId="549"/>
    <cellStyle name="Normal 13 122" xfId="550"/>
    <cellStyle name="Normal 13 123" xfId="551"/>
    <cellStyle name="Normal 13 124" xfId="552"/>
    <cellStyle name="Normal 13 125" xfId="553"/>
    <cellStyle name="Normal 13 126" xfId="554"/>
    <cellStyle name="Normal 13 127" xfId="555"/>
    <cellStyle name="Normal 13 128" xfId="556"/>
    <cellStyle name="Normal 13 129" xfId="557"/>
    <cellStyle name="Normal 13 13" xfId="558"/>
    <cellStyle name="Normal 13 130" xfId="559"/>
    <cellStyle name="Normal 13 131" xfId="560"/>
    <cellStyle name="Normal 13 132" xfId="561"/>
    <cellStyle name="Normal 13 133" xfId="562"/>
    <cellStyle name="Normal 13 134" xfId="563"/>
    <cellStyle name="Normal 13 135" xfId="564"/>
    <cellStyle name="Normal 13 136" xfId="565"/>
    <cellStyle name="Normal 13 137" xfId="566"/>
    <cellStyle name="Normal 13 138" xfId="567"/>
    <cellStyle name="Normal 13 139" xfId="568"/>
    <cellStyle name="Normal 13 14" xfId="569"/>
    <cellStyle name="Normal 13 140" xfId="570"/>
    <cellStyle name="Normal 13 141" xfId="571"/>
    <cellStyle name="Normal 13 142" xfId="572"/>
    <cellStyle name="Normal 13 143" xfId="573"/>
    <cellStyle name="Normal 13 144" xfId="574"/>
    <cellStyle name="Normal 13 145" xfId="575"/>
    <cellStyle name="Normal 13 146" xfId="576"/>
    <cellStyle name="Normal 13 147" xfId="577"/>
    <cellStyle name="Normal 13 148" xfId="578"/>
    <cellStyle name="Normal 13 149" xfId="579"/>
    <cellStyle name="Normal 13 15" xfId="580"/>
    <cellStyle name="Normal 13 150" xfId="581"/>
    <cellStyle name="Normal 13 151" xfId="582"/>
    <cellStyle name="Normal 13 152" xfId="583"/>
    <cellStyle name="Normal 13 153" xfId="584"/>
    <cellStyle name="Normal 13 154" xfId="585"/>
    <cellStyle name="Normal 13 155" xfId="586"/>
    <cellStyle name="Normal 13 156" xfId="587"/>
    <cellStyle name="Normal 13 157" xfId="588"/>
    <cellStyle name="Normal 13 158" xfId="589"/>
    <cellStyle name="Normal 13 159" xfId="590"/>
    <cellStyle name="Normal 13 16" xfId="591"/>
    <cellStyle name="Normal 13 160" xfId="592"/>
    <cellStyle name="Normal 13 161" xfId="593"/>
    <cellStyle name="Normal 13 162" xfId="594"/>
    <cellStyle name="Normal 13 163" xfId="595"/>
    <cellStyle name="Normal 13 164" xfId="596"/>
    <cellStyle name="Normal 13 165" xfId="597"/>
    <cellStyle name="Normal 13 166" xfId="598"/>
    <cellStyle name="Normal 13 167" xfId="599"/>
    <cellStyle name="Normal 13 168" xfId="600"/>
    <cellStyle name="Normal 13 169" xfId="601"/>
    <cellStyle name="Normal 13 17" xfId="602"/>
    <cellStyle name="Normal 13 170" xfId="603"/>
    <cellStyle name="Normal 13 171" xfId="604"/>
    <cellStyle name="Normal 13 172" xfId="605"/>
    <cellStyle name="Normal 13 173" xfId="606"/>
    <cellStyle name="Normal 13 174" xfId="607"/>
    <cellStyle name="Normal 13 175" xfId="608"/>
    <cellStyle name="Normal 13 176" xfId="609"/>
    <cellStyle name="Normal 13 177" xfId="610"/>
    <cellStyle name="Normal 13 178" xfId="611"/>
    <cellStyle name="Normal 13 179" xfId="612"/>
    <cellStyle name="Normal 13 18" xfId="613"/>
    <cellStyle name="Normal 13 180" xfId="614"/>
    <cellStyle name="Normal 13 181" xfId="615"/>
    <cellStyle name="Normal 13 182" xfId="616"/>
    <cellStyle name="Normal 13 183" xfId="617"/>
    <cellStyle name="Normal 13 184" xfId="618"/>
    <cellStyle name="Normal 13 19" xfId="619"/>
    <cellStyle name="Normal 13 2" xfId="620"/>
    <cellStyle name="Normal 13 20" xfId="621"/>
    <cellStyle name="Normal 13 21" xfId="622"/>
    <cellStyle name="Normal 13 22" xfId="623"/>
    <cellStyle name="Normal 13 23" xfId="624"/>
    <cellStyle name="Normal 13 24" xfId="625"/>
    <cellStyle name="Normal 13 25" xfId="626"/>
    <cellStyle name="Normal 13 26" xfId="627"/>
    <cellStyle name="Normal 13 27" xfId="628"/>
    <cellStyle name="Normal 13 28" xfId="629"/>
    <cellStyle name="Normal 13 29" xfId="630"/>
    <cellStyle name="Normal 13 3" xfId="631"/>
    <cellStyle name="Normal 13 30" xfId="632"/>
    <cellStyle name="Normal 13 31" xfId="633"/>
    <cellStyle name="Normal 13 32" xfId="634"/>
    <cellStyle name="Normal 13 33" xfId="635"/>
    <cellStyle name="Normal 13 34" xfId="636"/>
    <cellStyle name="Normal 13 35" xfId="637"/>
    <cellStyle name="Normal 13 36" xfId="638"/>
    <cellStyle name="Normal 13 37" xfId="639"/>
    <cellStyle name="Normal 13 38" xfId="640"/>
    <cellStyle name="Normal 13 39" xfId="641"/>
    <cellStyle name="Normal 13 4" xfId="642"/>
    <cellStyle name="Normal 13 40" xfId="643"/>
    <cellStyle name="Normal 13 41" xfId="644"/>
    <cellStyle name="Normal 13 42" xfId="645"/>
    <cellStyle name="Normal 13 43" xfId="646"/>
    <cellStyle name="Normal 13 44" xfId="647"/>
    <cellStyle name="Normal 13 45" xfId="648"/>
    <cellStyle name="Normal 13 46" xfId="649"/>
    <cellStyle name="Normal 13 47" xfId="650"/>
    <cellStyle name="Normal 13 48" xfId="651"/>
    <cellStyle name="Normal 13 49" xfId="652"/>
    <cellStyle name="Normal 13 5" xfId="653"/>
    <cellStyle name="Normal 13 50" xfId="654"/>
    <cellStyle name="Normal 13 51" xfId="655"/>
    <cellStyle name="Normal 13 52" xfId="656"/>
    <cellStyle name="Normal 13 53" xfId="657"/>
    <cellStyle name="Normal 13 54" xfId="658"/>
    <cellStyle name="Normal 13 55" xfId="659"/>
    <cellStyle name="Normal 13 56" xfId="660"/>
    <cellStyle name="Normal 13 57" xfId="661"/>
    <cellStyle name="Normal 13 58" xfId="662"/>
    <cellStyle name="Normal 13 59" xfId="663"/>
    <cellStyle name="Normal 13 6" xfId="664"/>
    <cellStyle name="Normal 13 60" xfId="665"/>
    <cellStyle name="Normal 13 61" xfId="666"/>
    <cellStyle name="Normal 13 62" xfId="667"/>
    <cellStyle name="Normal 13 63" xfId="668"/>
    <cellStyle name="Normal 13 64" xfId="669"/>
    <cellStyle name="Normal 13 65" xfId="670"/>
    <cellStyle name="Normal 13 66" xfId="671"/>
    <cellStyle name="Normal 13 67" xfId="672"/>
    <cellStyle name="Normal 13 68" xfId="673"/>
    <cellStyle name="Normal 13 69" xfId="674"/>
    <cellStyle name="Normal 13 7" xfId="675"/>
    <cellStyle name="Normal 13 70" xfId="676"/>
    <cellStyle name="Normal 13 71" xfId="677"/>
    <cellStyle name="Normal 13 72" xfId="678"/>
    <cellStyle name="Normal 13 73" xfId="679"/>
    <cellStyle name="Normal 13 74" xfId="680"/>
    <cellStyle name="Normal 13 75" xfId="681"/>
    <cellStyle name="Normal 13 76" xfId="682"/>
    <cellStyle name="Normal 13 77" xfId="683"/>
    <cellStyle name="Normal 13 78" xfId="684"/>
    <cellStyle name="Normal 13 79" xfId="685"/>
    <cellStyle name="Normal 13 8" xfId="686"/>
    <cellStyle name="Normal 13 80" xfId="687"/>
    <cellStyle name="Normal 13 81" xfId="688"/>
    <cellStyle name="Normal 13 82" xfId="689"/>
    <cellStyle name="Normal 13 83" xfId="690"/>
    <cellStyle name="Normal 13 84" xfId="691"/>
    <cellStyle name="Normal 13 85" xfId="692"/>
    <cellStyle name="Normal 13 86" xfId="693"/>
    <cellStyle name="Normal 13 87" xfId="694"/>
    <cellStyle name="Normal 13 88" xfId="695"/>
    <cellStyle name="Normal 13 89" xfId="696"/>
    <cellStyle name="Normal 13 9" xfId="697"/>
    <cellStyle name="Normal 13 90" xfId="698"/>
    <cellStyle name="Normal 13 91" xfId="699"/>
    <cellStyle name="Normal 13 92" xfId="700"/>
    <cellStyle name="Normal 13 93" xfId="701"/>
    <cellStyle name="Normal 13 94" xfId="702"/>
    <cellStyle name="Normal 13 95" xfId="703"/>
    <cellStyle name="Normal 13 96" xfId="704"/>
    <cellStyle name="Normal 13 97" xfId="705"/>
    <cellStyle name="Normal 13 98" xfId="706"/>
    <cellStyle name="Normal 13 99" xfId="707"/>
    <cellStyle name="Normal 14" xfId="708"/>
    <cellStyle name="Normal 14 10" xfId="709"/>
    <cellStyle name="Normal 14 100" xfId="710"/>
    <cellStyle name="Normal 14 101" xfId="711"/>
    <cellStyle name="Normal 14 102" xfId="712"/>
    <cellStyle name="Normal 14 103" xfId="713"/>
    <cellStyle name="Normal 14 104" xfId="714"/>
    <cellStyle name="Normal 14 105" xfId="715"/>
    <cellStyle name="Normal 14 106" xfId="716"/>
    <cellStyle name="Normal 14 107" xfId="717"/>
    <cellStyle name="Normal 14 108" xfId="718"/>
    <cellStyle name="Normal 14 109" xfId="719"/>
    <cellStyle name="Normal 14 11" xfId="720"/>
    <cellStyle name="Normal 14 110" xfId="721"/>
    <cellStyle name="Normal 14 111" xfId="722"/>
    <cellStyle name="Normal 14 112" xfId="723"/>
    <cellStyle name="Normal 14 113" xfId="724"/>
    <cellStyle name="Normal 14 114" xfId="725"/>
    <cellStyle name="Normal 14 115" xfId="726"/>
    <cellStyle name="Normal 14 116" xfId="727"/>
    <cellStyle name="Normal 14 117" xfId="728"/>
    <cellStyle name="Normal 14 118" xfId="729"/>
    <cellStyle name="Normal 14 119" xfId="730"/>
    <cellStyle name="Normal 14 12" xfId="731"/>
    <cellStyle name="Normal 14 120" xfId="732"/>
    <cellStyle name="Normal 14 121" xfId="733"/>
    <cellStyle name="Normal 14 122" xfId="734"/>
    <cellStyle name="Normal 14 123" xfId="735"/>
    <cellStyle name="Normal 14 124" xfId="736"/>
    <cellStyle name="Normal 14 125" xfId="737"/>
    <cellStyle name="Normal 14 126" xfId="738"/>
    <cellStyle name="Normal 14 127" xfId="739"/>
    <cellStyle name="Normal 14 128" xfId="740"/>
    <cellStyle name="Normal 14 129" xfId="741"/>
    <cellStyle name="Normal 14 13" xfId="742"/>
    <cellStyle name="Normal 14 130" xfId="743"/>
    <cellStyle name="Normal 14 131" xfId="744"/>
    <cellStyle name="Normal 14 132" xfId="745"/>
    <cellStyle name="Normal 14 133" xfId="746"/>
    <cellStyle name="Normal 14 134" xfId="747"/>
    <cellStyle name="Normal 14 135" xfId="748"/>
    <cellStyle name="Normal 14 136" xfId="749"/>
    <cellStyle name="Normal 14 137" xfId="750"/>
    <cellStyle name="Normal 14 138" xfId="751"/>
    <cellStyle name="Normal 14 139" xfId="752"/>
    <cellStyle name="Normal 14 14" xfId="753"/>
    <cellStyle name="Normal 14 140" xfId="754"/>
    <cellStyle name="Normal 14 141" xfId="755"/>
    <cellStyle name="Normal 14 142" xfId="756"/>
    <cellStyle name="Normal 14 143" xfId="757"/>
    <cellStyle name="Normal 14 144" xfId="758"/>
    <cellStyle name="Normal 14 145" xfId="759"/>
    <cellStyle name="Normal 14 146" xfId="760"/>
    <cellStyle name="Normal 14 147" xfId="761"/>
    <cellStyle name="Normal 14 148" xfId="762"/>
    <cellStyle name="Normal 14 149" xfId="763"/>
    <cellStyle name="Normal 14 15" xfId="764"/>
    <cellStyle name="Normal 14 150" xfId="765"/>
    <cellStyle name="Normal 14 151" xfId="766"/>
    <cellStyle name="Normal 14 152" xfId="767"/>
    <cellStyle name="Normal 14 153" xfId="768"/>
    <cellStyle name="Normal 14 154" xfId="769"/>
    <cellStyle name="Normal 14 155" xfId="770"/>
    <cellStyle name="Normal 14 156" xfId="771"/>
    <cellStyle name="Normal 14 157" xfId="772"/>
    <cellStyle name="Normal 14 158" xfId="773"/>
    <cellStyle name="Normal 14 159" xfId="774"/>
    <cellStyle name="Normal 14 16" xfId="775"/>
    <cellStyle name="Normal 14 160" xfId="776"/>
    <cellStyle name="Normal 14 161" xfId="777"/>
    <cellStyle name="Normal 14 162" xfId="778"/>
    <cellStyle name="Normal 14 163" xfId="779"/>
    <cellStyle name="Normal 14 164" xfId="780"/>
    <cellStyle name="Normal 14 165" xfId="781"/>
    <cellStyle name="Normal 14 166" xfId="782"/>
    <cellStyle name="Normal 14 167" xfId="783"/>
    <cellStyle name="Normal 14 168" xfId="784"/>
    <cellStyle name="Normal 14 169" xfId="785"/>
    <cellStyle name="Normal 14 17" xfId="786"/>
    <cellStyle name="Normal 14 170" xfId="787"/>
    <cellStyle name="Normal 14 171" xfId="788"/>
    <cellStyle name="Normal 14 172" xfId="789"/>
    <cellStyle name="Normal 14 173" xfId="790"/>
    <cellStyle name="Normal 14 174" xfId="791"/>
    <cellStyle name="Normal 14 175" xfId="792"/>
    <cellStyle name="Normal 14 176" xfId="793"/>
    <cellStyle name="Normal 14 177" xfId="794"/>
    <cellStyle name="Normal 14 178" xfId="795"/>
    <cellStyle name="Normal 14 179" xfId="796"/>
    <cellStyle name="Normal 14 18" xfId="797"/>
    <cellStyle name="Normal 14 180" xfId="798"/>
    <cellStyle name="Normal 14 181" xfId="799"/>
    <cellStyle name="Normal 14 182" xfId="800"/>
    <cellStyle name="Normal 14 183" xfId="801"/>
    <cellStyle name="Normal 14 184" xfId="802"/>
    <cellStyle name="Normal 14 19" xfId="803"/>
    <cellStyle name="Normal 14 2" xfId="804"/>
    <cellStyle name="Normal 14 20" xfId="805"/>
    <cellStyle name="Normal 14 21" xfId="806"/>
    <cellStyle name="Normal 14 22" xfId="807"/>
    <cellStyle name="Normal 14 23" xfId="808"/>
    <cellStyle name="Normal 14 24" xfId="809"/>
    <cellStyle name="Normal 14 25" xfId="810"/>
    <cellStyle name="Normal 14 26" xfId="811"/>
    <cellStyle name="Normal 14 27" xfId="812"/>
    <cellStyle name="Normal 14 28" xfId="813"/>
    <cellStyle name="Normal 14 29" xfId="814"/>
    <cellStyle name="Normal 14 3" xfId="815"/>
    <cellStyle name="Normal 14 30" xfId="816"/>
    <cellStyle name="Normal 14 31" xfId="817"/>
    <cellStyle name="Normal 14 32" xfId="818"/>
    <cellStyle name="Normal 14 33" xfId="819"/>
    <cellStyle name="Normal 14 34" xfId="820"/>
    <cellStyle name="Normal 14 35" xfId="821"/>
    <cellStyle name="Normal 14 36" xfId="822"/>
    <cellStyle name="Normal 14 37" xfId="823"/>
    <cellStyle name="Normal 14 38" xfId="824"/>
    <cellStyle name="Normal 14 39" xfId="825"/>
    <cellStyle name="Normal 14 4" xfId="826"/>
    <cellStyle name="Normal 14 40" xfId="827"/>
    <cellStyle name="Normal 14 41" xfId="828"/>
    <cellStyle name="Normal 14 42" xfId="829"/>
    <cellStyle name="Normal 14 43" xfId="830"/>
    <cellStyle name="Normal 14 44" xfId="831"/>
    <cellStyle name="Normal 14 45" xfId="832"/>
    <cellStyle name="Normal 14 46" xfId="833"/>
    <cellStyle name="Normal 14 47" xfId="834"/>
    <cellStyle name="Normal 14 48" xfId="835"/>
    <cellStyle name="Normal 14 49" xfId="836"/>
    <cellStyle name="Normal 14 5" xfId="837"/>
    <cellStyle name="Normal 14 50" xfId="838"/>
    <cellStyle name="Normal 14 51" xfId="839"/>
    <cellStyle name="Normal 14 52" xfId="840"/>
    <cellStyle name="Normal 14 53" xfId="841"/>
    <cellStyle name="Normal 14 54" xfId="842"/>
    <cellStyle name="Normal 14 55" xfId="843"/>
    <cellStyle name="Normal 14 56" xfId="844"/>
    <cellStyle name="Normal 14 57" xfId="845"/>
    <cellStyle name="Normal 14 58" xfId="846"/>
    <cellStyle name="Normal 14 59" xfId="847"/>
    <cellStyle name="Normal 14 6" xfId="848"/>
    <cellStyle name="Normal 14 60" xfId="849"/>
    <cellStyle name="Normal 14 61" xfId="850"/>
    <cellStyle name="Normal 14 62" xfId="851"/>
    <cellStyle name="Normal 14 63" xfId="852"/>
    <cellStyle name="Normal 14 64" xfId="853"/>
    <cellStyle name="Normal 14 65" xfId="854"/>
    <cellStyle name="Normal 14 66" xfId="855"/>
    <cellStyle name="Normal 14 67" xfId="856"/>
    <cellStyle name="Normal 14 68" xfId="857"/>
    <cellStyle name="Normal 14 69" xfId="858"/>
    <cellStyle name="Normal 14 7" xfId="859"/>
    <cellStyle name="Normal 14 70" xfId="860"/>
    <cellStyle name="Normal 14 71" xfId="861"/>
    <cellStyle name="Normal 14 72" xfId="862"/>
    <cellStyle name="Normal 14 73" xfId="863"/>
    <cellStyle name="Normal 14 74" xfId="864"/>
    <cellStyle name="Normal 14 75" xfId="865"/>
    <cellStyle name="Normal 14 76" xfId="866"/>
    <cellStyle name="Normal 14 77" xfId="867"/>
    <cellStyle name="Normal 14 78" xfId="868"/>
    <cellStyle name="Normal 14 79" xfId="869"/>
    <cellStyle name="Normal 14 8" xfId="870"/>
    <cellStyle name="Normal 14 80" xfId="871"/>
    <cellStyle name="Normal 14 81" xfId="872"/>
    <cellStyle name="Normal 14 82" xfId="873"/>
    <cellStyle name="Normal 14 83" xfId="874"/>
    <cellStyle name="Normal 14 84" xfId="875"/>
    <cellStyle name="Normal 14 85" xfId="876"/>
    <cellStyle name="Normal 14 86" xfId="877"/>
    <cellStyle name="Normal 14 87" xfId="878"/>
    <cellStyle name="Normal 14 88" xfId="879"/>
    <cellStyle name="Normal 14 89" xfId="880"/>
    <cellStyle name="Normal 14 9" xfId="881"/>
    <cellStyle name="Normal 14 90" xfId="882"/>
    <cellStyle name="Normal 14 91" xfId="883"/>
    <cellStyle name="Normal 14 92" xfId="884"/>
    <cellStyle name="Normal 14 93" xfId="885"/>
    <cellStyle name="Normal 14 94" xfId="886"/>
    <cellStyle name="Normal 14 95" xfId="887"/>
    <cellStyle name="Normal 14 96" xfId="888"/>
    <cellStyle name="Normal 14 97" xfId="889"/>
    <cellStyle name="Normal 14 98" xfId="890"/>
    <cellStyle name="Normal 14 99" xfId="891"/>
    <cellStyle name="Normal 15" xfId="892"/>
    <cellStyle name="Normal 15 10" xfId="893"/>
    <cellStyle name="Normal 15 100" xfId="894"/>
    <cellStyle name="Normal 15 101" xfId="895"/>
    <cellStyle name="Normal 15 102" xfId="896"/>
    <cellStyle name="Normal 15 103" xfId="897"/>
    <cellStyle name="Normal 15 104" xfId="898"/>
    <cellStyle name="Normal 15 105" xfId="899"/>
    <cellStyle name="Normal 15 106" xfId="900"/>
    <cellStyle name="Normal 15 107" xfId="901"/>
    <cellStyle name="Normal 15 108" xfId="902"/>
    <cellStyle name="Normal 15 109" xfId="903"/>
    <cellStyle name="Normal 15 11" xfId="904"/>
    <cellStyle name="Normal 15 110" xfId="905"/>
    <cellStyle name="Normal 15 111" xfId="906"/>
    <cellStyle name="Normal 15 112" xfId="907"/>
    <cellStyle name="Normal 15 113" xfId="908"/>
    <cellStyle name="Normal 15 114" xfId="909"/>
    <cellStyle name="Normal 15 115" xfId="910"/>
    <cellStyle name="Normal 15 116" xfId="911"/>
    <cellStyle name="Normal 15 117" xfId="912"/>
    <cellStyle name="Normal 15 118" xfId="913"/>
    <cellStyle name="Normal 15 119" xfId="914"/>
    <cellStyle name="Normal 15 12" xfId="915"/>
    <cellStyle name="Normal 15 120" xfId="916"/>
    <cellStyle name="Normal 15 121" xfId="917"/>
    <cellStyle name="Normal 15 122" xfId="918"/>
    <cellStyle name="Normal 15 123" xfId="919"/>
    <cellStyle name="Normal 15 124" xfId="920"/>
    <cellStyle name="Normal 15 125" xfId="921"/>
    <cellStyle name="Normal 15 126" xfId="922"/>
    <cellStyle name="Normal 15 127" xfId="923"/>
    <cellStyle name="Normal 15 128" xfId="924"/>
    <cellStyle name="Normal 15 129" xfId="925"/>
    <cellStyle name="Normal 15 13" xfId="926"/>
    <cellStyle name="Normal 15 130" xfId="927"/>
    <cellStyle name="Normal 15 131" xfId="928"/>
    <cellStyle name="Normal 15 132" xfId="929"/>
    <cellStyle name="Normal 15 133" xfId="930"/>
    <cellStyle name="Normal 15 134" xfId="931"/>
    <cellStyle name="Normal 15 135" xfId="932"/>
    <cellStyle name="Normal 15 136" xfId="933"/>
    <cellStyle name="Normal 15 137" xfId="934"/>
    <cellStyle name="Normal 15 138" xfId="935"/>
    <cellStyle name="Normal 15 139" xfId="936"/>
    <cellStyle name="Normal 15 14" xfId="937"/>
    <cellStyle name="Normal 15 140" xfId="938"/>
    <cellStyle name="Normal 15 141" xfId="939"/>
    <cellStyle name="Normal 15 142" xfId="940"/>
    <cellStyle name="Normal 15 143" xfId="941"/>
    <cellStyle name="Normal 15 144" xfId="942"/>
    <cellStyle name="Normal 15 145" xfId="943"/>
    <cellStyle name="Normal 15 146" xfId="944"/>
    <cellStyle name="Normal 15 147" xfId="945"/>
    <cellStyle name="Normal 15 148" xfId="946"/>
    <cellStyle name="Normal 15 149" xfId="947"/>
    <cellStyle name="Normal 15 15" xfId="948"/>
    <cellStyle name="Normal 15 150" xfId="949"/>
    <cellStyle name="Normal 15 151" xfId="950"/>
    <cellStyle name="Normal 15 152" xfId="951"/>
    <cellStyle name="Normal 15 153" xfId="952"/>
    <cellStyle name="Normal 15 154" xfId="953"/>
    <cellStyle name="Normal 15 155" xfId="954"/>
    <cellStyle name="Normal 15 156" xfId="955"/>
    <cellStyle name="Normal 15 157" xfId="956"/>
    <cellStyle name="Normal 15 158" xfId="957"/>
    <cellStyle name="Normal 15 159" xfId="958"/>
    <cellStyle name="Normal 15 16" xfId="959"/>
    <cellStyle name="Normal 15 160" xfId="960"/>
    <cellStyle name="Normal 15 161" xfId="961"/>
    <cellStyle name="Normal 15 162" xfId="962"/>
    <cellStyle name="Normal 15 163" xfId="963"/>
    <cellStyle name="Normal 15 164" xfId="964"/>
    <cellStyle name="Normal 15 165" xfId="965"/>
    <cellStyle name="Normal 15 166" xfId="966"/>
    <cellStyle name="Normal 15 167" xfId="967"/>
    <cellStyle name="Normal 15 168" xfId="968"/>
    <cellStyle name="Normal 15 169" xfId="969"/>
    <cellStyle name="Normal 15 17" xfId="970"/>
    <cellStyle name="Normal 15 170" xfId="971"/>
    <cellStyle name="Normal 15 171" xfId="972"/>
    <cellStyle name="Normal 15 172" xfId="973"/>
    <cellStyle name="Normal 15 173" xfId="974"/>
    <cellStyle name="Normal 15 174" xfId="975"/>
    <cellStyle name="Normal 15 175" xfId="976"/>
    <cellStyle name="Normal 15 176" xfId="977"/>
    <cellStyle name="Normal 15 177" xfId="978"/>
    <cellStyle name="Normal 15 178" xfId="979"/>
    <cellStyle name="Normal 15 179" xfId="980"/>
    <cellStyle name="Normal 15 18" xfId="981"/>
    <cellStyle name="Normal 15 180" xfId="982"/>
    <cellStyle name="Normal 15 181" xfId="983"/>
    <cellStyle name="Normal 15 182" xfId="984"/>
    <cellStyle name="Normal 15 183" xfId="985"/>
    <cellStyle name="Normal 15 184" xfId="986"/>
    <cellStyle name="Normal 15 19" xfId="987"/>
    <cellStyle name="Normal 15 2" xfId="988"/>
    <cellStyle name="Normal 15 20" xfId="989"/>
    <cellStyle name="Normal 15 21" xfId="990"/>
    <cellStyle name="Normal 15 22" xfId="991"/>
    <cellStyle name="Normal 15 23" xfId="992"/>
    <cellStyle name="Normal 15 24" xfId="993"/>
    <cellStyle name="Normal 15 25" xfId="994"/>
    <cellStyle name="Normal 15 26" xfId="995"/>
    <cellStyle name="Normal 15 27" xfId="996"/>
    <cellStyle name="Normal 15 28" xfId="997"/>
    <cellStyle name="Normal 15 29" xfId="998"/>
    <cellStyle name="Normal 15 3" xfId="999"/>
    <cellStyle name="Normal 15 30" xfId="1000"/>
    <cellStyle name="Normal 15 31" xfId="1001"/>
    <cellStyle name="Normal 15 32" xfId="1002"/>
    <cellStyle name="Normal 15 33" xfId="1003"/>
    <cellStyle name="Normal 15 34" xfId="1004"/>
    <cellStyle name="Normal 15 35" xfId="1005"/>
    <cellStyle name="Normal 15 36" xfId="1006"/>
    <cellStyle name="Normal 15 37" xfId="1007"/>
    <cellStyle name="Normal 15 38" xfId="1008"/>
    <cellStyle name="Normal 15 39" xfId="1009"/>
    <cellStyle name="Normal 15 4" xfId="1010"/>
    <cellStyle name="Normal 15 40" xfId="1011"/>
    <cellStyle name="Normal 15 41" xfId="1012"/>
    <cellStyle name="Normal 15 42" xfId="1013"/>
    <cellStyle name="Normal 15 43" xfId="1014"/>
    <cellStyle name="Normal 15 44" xfId="1015"/>
    <cellStyle name="Normal 15 45" xfId="1016"/>
    <cellStyle name="Normal 15 46" xfId="1017"/>
    <cellStyle name="Normal 15 47" xfId="1018"/>
    <cellStyle name="Normal 15 48" xfId="1019"/>
    <cellStyle name="Normal 15 49" xfId="1020"/>
    <cellStyle name="Normal 15 5" xfId="1021"/>
    <cellStyle name="Normal 15 50" xfId="1022"/>
    <cellStyle name="Normal 15 51" xfId="1023"/>
    <cellStyle name="Normal 15 52" xfId="1024"/>
    <cellStyle name="Normal 15 53" xfId="1025"/>
    <cellStyle name="Normal 15 54" xfId="1026"/>
    <cellStyle name="Normal 15 55" xfId="1027"/>
    <cellStyle name="Normal 15 56" xfId="1028"/>
    <cellStyle name="Normal 15 57" xfId="1029"/>
    <cellStyle name="Normal 15 58" xfId="1030"/>
    <cellStyle name="Normal 15 59" xfId="1031"/>
    <cellStyle name="Normal 15 6" xfId="1032"/>
    <cellStyle name="Normal 15 60" xfId="1033"/>
    <cellStyle name="Normal 15 61" xfId="1034"/>
    <cellStyle name="Normal 15 62" xfId="1035"/>
    <cellStyle name="Normal 15 63" xfId="1036"/>
    <cellStyle name="Normal 15 64" xfId="1037"/>
    <cellStyle name="Normal 15 65" xfId="1038"/>
    <cellStyle name="Normal 15 66" xfId="1039"/>
    <cellStyle name="Normal 15 67" xfId="1040"/>
    <cellStyle name="Normal 15 68" xfId="1041"/>
    <cellStyle name="Normal 15 69" xfId="1042"/>
    <cellStyle name="Normal 15 7" xfId="1043"/>
    <cellStyle name="Normal 15 70" xfId="1044"/>
    <cellStyle name="Normal 15 71" xfId="1045"/>
    <cellStyle name="Normal 15 72" xfId="1046"/>
    <cellStyle name="Normal 15 73" xfId="1047"/>
    <cellStyle name="Normal 15 74" xfId="1048"/>
    <cellStyle name="Normal 15 75" xfId="1049"/>
    <cellStyle name="Normal 15 76" xfId="1050"/>
    <cellStyle name="Normal 15 77" xfId="1051"/>
    <cellStyle name="Normal 15 78" xfId="1052"/>
    <cellStyle name="Normal 15 79" xfId="1053"/>
    <cellStyle name="Normal 15 8" xfId="1054"/>
    <cellStyle name="Normal 15 80" xfId="1055"/>
    <cellStyle name="Normal 15 81" xfId="1056"/>
    <cellStyle name="Normal 15 82" xfId="1057"/>
    <cellStyle name="Normal 15 83" xfId="1058"/>
    <cellStyle name="Normal 15 84" xfId="1059"/>
    <cellStyle name="Normal 15 85" xfId="1060"/>
    <cellStyle name="Normal 15 86" xfId="1061"/>
    <cellStyle name="Normal 15 87" xfId="1062"/>
    <cellStyle name="Normal 15 88" xfId="1063"/>
    <cellStyle name="Normal 15 89" xfId="1064"/>
    <cellStyle name="Normal 15 9" xfId="1065"/>
    <cellStyle name="Normal 15 90" xfId="1066"/>
    <cellStyle name="Normal 15 91" xfId="1067"/>
    <cellStyle name="Normal 15 92" xfId="1068"/>
    <cellStyle name="Normal 15 93" xfId="1069"/>
    <cellStyle name="Normal 15 94" xfId="1070"/>
    <cellStyle name="Normal 15 95" xfId="1071"/>
    <cellStyle name="Normal 15 96" xfId="1072"/>
    <cellStyle name="Normal 15 97" xfId="1073"/>
    <cellStyle name="Normal 15 98" xfId="1074"/>
    <cellStyle name="Normal 15 99" xfId="1075"/>
    <cellStyle name="Normal 16" xfId="1076"/>
    <cellStyle name="Normal 16 10" xfId="1077"/>
    <cellStyle name="Normal 16 100" xfId="1078"/>
    <cellStyle name="Normal 16 101" xfId="1079"/>
    <cellStyle name="Normal 16 102" xfId="1080"/>
    <cellStyle name="Normal 16 103" xfId="1081"/>
    <cellStyle name="Normal 16 104" xfId="1082"/>
    <cellStyle name="Normal 16 105" xfId="1083"/>
    <cellStyle name="Normal 16 106" xfId="1084"/>
    <cellStyle name="Normal 16 107" xfId="1085"/>
    <cellStyle name="Normal 16 108" xfId="1086"/>
    <cellStyle name="Normal 16 109" xfId="1087"/>
    <cellStyle name="Normal 16 11" xfId="1088"/>
    <cellStyle name="Normal 16 110" xfId="1089"/>
    <cellStyle name="Normal 16 111" xfId="1090"/>
    <cellStyle name="Normal 16 112" xfId="1091"/>
    <cellStyle name="Normal 16 113" xfId="1092"/>
    <cellStyle name="Normal 16 114" xfId="1093"/>
    <cellStyle name="Normal 16 115" xfId="1094"/>
    <cellStyle name="Normal 16 116" xfId="1095"/>
    <cellStyle name="Normal 16 117" xfId="1096"/>
    <cellStyle name="Normal 16 118" xfId="1097"/>
    <cellStyle name="Normal 16 119" xfId="1098"/>
    <cellStyle name="Normal 16 12" xfId="1099"/>
    <cellStyle name="Normal 16 120" xfId="1100"/>
    <cellStyle name="Normal 16 121" xfId="1101"/>
    <cellStyle name="Normal 16 122" xfId="1102"/>
    <cellStyle name="Normal 16 123" xfId="1103"/>
    <cellStyle name="Normal 16 124" xfId="1104"/>
    <cellStyle name="Normal 16 125" xfId="1105"/>
    <cellStyle name="Normal 16 126" xfId="1106"/>
    <cellStyle name="Normal 16 127" xfId="1107"/>
    <cellStyle name="Normal 16 128" xfId="1108"/>
    <cellStyle name="Normal 16 129" xfId="1109"/>
    <cellStyle name="Normal 16 13" xfId="1110"/>
    <cellStyle name="Normal 16 130" xfId="1111"/>
    <cellStyle name="Normal 16 131" xfId="1112"/>
    <cellStyle name="Normal 16 132" xfId="1113"/>
    <cellStyle name="Normal 16 133" xfId="1114"/>
    <cellStyle name="Normal 16 134" xfId="1115"/>
    <cellStyle name="Normal 16 135" xfId="1116"/>
    <cellStyle name="Normal 16 136" xfId="1117"/>
    <cellStyle name="Normal 16 137" xfId="1118"/>
    <cellStyle name="Normal 16 138" xfId="1119"/>
    <cellStyle name="Normal 16 139" xfId="1120"/>
    <cellStyle name="Normal 16 14" xfId="1121"/>
    <cellStyle name="Normal 16 140" xfId="1122"/>
    <cellStyle name="Normal 16 141" xfId="1123"/>
    <cellStyle name="Normal 16 142" xfId="1124"/>
    <cellStyle name="Normal 16 143" xfId="1125"/>
    <cellStyle name="Normal 16 144" xfId="1126"/>
    <cellStyle name="Normal 16 145" xfId="1127"/>
    <cellStyle name="Normal 16 146" xfId="1128"/>
    <cellStyle name="Normal 16 147" xfId="1129"/>
    <cellStyle name="Normal 16 148" xfId="1130"/>
    <cellStyle name="Normal 16 149" xfId="1131"/>
    <cellStyle name="Normal 16 15" xfId="1132"/>
    <cellStyle name="Normal 16 150" xfId="1133"/>
    <cellStyle name="Normal 16 151" xfId="1134"/>
    <cellStyle name="Normal 16 152" xfId="1135"/>
    <cellStyle name="Normal 16 153" xfId="1136"/>
    <cellStyle name="Normal 16 154" xfId="1137"/>
    <cellStyle name="Normal 16 155" xfId="1138"/>
    <cellStyle name="Normal 16 156" xfId="1139"/>
    <cellStyle name="Normal 16 157" xfId="1140"/>
    <cellStyle name="Normal 16 158" xfId="1141"/>
    <cellStyle name="Normal 16 159" xfId="1142"/>
    <cellStyle name="Normal 16 16" xfId="1143"/>
    <cellStyle name="Normal 16 160" xfId="1144"/>
    <cellStyle name="Normal 16 161" xfId="1145"/>
    <cellStyle name="Normal 16 162" xfId="1146"/>
    <cellStyle name="Normal 16 163" xfId="1147"/>
    <cellStyle name="Normal 16 164" xfId="1148"/>
    <cellStyle name="Normal 16 165" xfId="1149"/>
    <cellStyle name="Normal 16 166" xfId="1150"/>
    <cellStyle name="Normal 16 167" xfId="1151"/>
    <cellStyle name="Normal 16 168" xfId="1152"/>
    <cellStyle name="Normal 16 169" xfId="1153"/>
    <cellStyle name="Normal 16 17" xfId="1154"/>
    <cellStyle name="Normal 16 170" xfId="1155"/>
    <cellStyle name="Normal 16 171" xfId="1156"/>
    <cellStyle name="Normal 16 172" xfId="1157"/>
    <cellStyle name="Normal 16 173" xfId="1158"/>
    <cellStyle name="Normal 16 174" xfId="1159"/>
    <cellStyle name="Normal 16 175" xfId="1160"/>
    <cellStyle name="Normal 16 176" xfId="1161"/>
    <cellStyle name="Normal 16 177" xfId="1162"/>
    <cellStyle name="Normal 16 178" xfId="1163"/>
    <cellStyle name="Normal 16 179" xfId="1164"/>
    <cellStyle name="Normal 16 18" xfId="1165"/>
    <cellStyle name="Normal 16 180" xfId="1166"/>
    <cellStyle name="Normal 16 181" xfId="1167"/>
    <cellStyle name="Normal 16 182" xfId="1168"/>
    <cellStyle name="Normal 16 183" xfId="1169"/>
    <cellStyle name="Normal 16 184" xfId="1170"/>
    <cellStyle name="Normal 16 19" xfId="1171"/>
    <cellStyle name="Normal 16 2" xfId="1172"/>
    <cellStyle name="Normal 16 20" xfId="1173"/>
    <cellStyle name="Normal 16 21" xfId="1174"/>
    <cellStyle name="Normal 16 22" xfId="1175"/>
    <cellStyle name="Normal 16 23" xfId="1176"/>
    <cellStyle name="Normal 16 24" xfId="1177"/>
    <cellStyle name="Normal 16 25" xfId="1178"/>
    <cellStyle name="Normal 16 26" xfId="1179"/>
    <cellStyle name="Normal 16 27" xfId="1180"/>
    <cellStyle name="Normal 16 28" xfId="1181"/>
    <cellStyle name="Normal 16 29" xfId="1182"/>
    <cellStyle name="Normal 16 3" xfId="1183"/>
    <cellStyle name="Normal 16 30" xfId="1184"/>
    <cellStyle name="Normal 16 31" xfId="1185"/>
    <cellStyle name="Normal 16 32" xfId="1186"/>
    <cellStyle name="Normal 16 33" xfId="1187"/>
    <cellStyle name="Normal 16 34" xfId="1188"/>
    <cellStyle name="Normal 16 35" xfId="1189"/>
    <cellStyle name="Normal 16 36" xfId="1190"/>
    <cellStyle name="Normal 16 37" xfId="1191"/>
    <cellStyle name="Normal 16 38" xfId="1192"/>
    <cellStyle name="Normal 16 39" xfId="1193"/>
    <cellStyle name="Normal 16 4" xfId="1194"/>
    <cellStyle name="Normal 16 40" xfId="1195"/>
    <cellStyle name="Normal 16 41" xfId="1196"/>
    <cellStyle name="Normal 16 42" xfId="1197"/>
    <cellStyle name="Normal 16 43" xfId="1198"/>
    <cellStyle name="Normal 16 44" xfId="1199"/>
    <cellStyle name="Normal 16 45" xfId="1200"/>
    <cellStyle name="Normal 16 46" xfId="1201"/>
    <cellStyle name="Normal 16 47" xfId="1202"/>
    <cellStyle name="Normal 16 48" xfId="1203"/>
    <cellStyle name="Normal 16 49" xfId="1204"/>
    <cellStyle name="Normal 16 5" xfId="1205"/>
    <cellStyle name="Normal 16 50" xfId="1206"/>
    <cellStyle name="Normal 16 51" xfId="1207"/>
    <cellStyle name="Normal 16 52" xfId="1208"/>
    <cellStyle name="Normal 16 53" xfId="1209"/>
    <cellStyle name="Normal 16 54" xfId="1210"/>
    <cellStyle name="Normal 16 55" xfId="1211"/>
    <cellStyle name="Normal 16 56" xfId="1212"/>
    <cellStyle name="Normal 16 57" xfId="1213"/>
    <cellStyle name="Normal 16 58" xfId="1214"/>
    <cellStyle name="Normal 16 59" xfId="1215"/>
    <cellStyle name="Normal 16 6" xfId="1216"/>
    <cellStyle name="Normal 16 60" xfId="1217"/>
    <cellStyle name="Normal 16 61" xfId="1218"/>
    <cellStyle name="Normal 16 62" xfId="1219"/>
    <cellStyle name="Normal 16 63" xfId="1220"/>
    <cellStyle name="Normal 16 64" xfId="1221"/>
    <cellStyle name="Normal 16 65" xfId="1222"/>
    <cellStyle name="Normal 16 66" xfId="1223"/>
    <cellStyle name="Normal 16 67" xfId="1224"/>
    <cellStyle name="Normal 16 68" xfId="1225"/>
    <cellStyle name="Normal 16 69" xfId="1226"/>
    <cellStyle name="Normal 16 7" xfId="1227"/>
    <cellStyle name="Normal 16 70" xfId="1228"/>
    <cellStyle name="Normal 16 71" xfId="1229"/>
    <cellStyle name="Normal 16 72" xfId="1230"/>
    <cellStyle name="Normal 16 73" xfId="1231"/>
    <cellStyle name="Normal 16 74" xfId="1232"/>
    <cellStyle name="Normal 16 75" xfId="1233"/>
    <cellStyle name="Normal 16 76" xfId="1234"/>
    <cellStyle name="Normal 16 77" xfId="1235"/>
    <cellStyle name="Normal 16 78" xfId="1236"/>
    <cellStyle name="Normal 16 79" xfId="1237"/>
    <cellStyle name="Normal 16 8" xfId="1238"/>
    <cellStyle name="Normal 16 80" xfId="1239"/>
    <cellStyle name="Normal 16 81" xfId="1240"/>
    <cellStyle name="Normal 16 82" xfId="1241"/>
    <cellStyle name="Normal 16 83" xfId="1242"/>
    <cellStyle name="Normal 16 84" xfId="1243"/>
    <cellStyle name="Normal 16 85" xfId="1244"/>
    <cellStyle name="Normal 16 86" xfId="1245"/>
    <cellStyle name="Normal 16 87" xfId="1246"/>
    <cellStyle name="Normal 16 88" xfId="1247"/>
    <cellStyle name="Normal 16 89" xfId="1248"/>
    <cellStyle name="Normal 16 9" xfId="1249"/>
    <cellStyle name="Normal 16 90" xfId="1250"/>
    <cellStyle name="Normal 16 91" xfId="1251"/>
    <cellStyle name="Normal 16 92" xfId="1252"/>
    <cellStyle name="Normal 16 93" xfId="1253"/>
    <cellStyle name="Normal 16 94" xfId="1254"/>
    <cellStyle name="Normal 16 95" xfId="1255"/>
    <cellStyle name="Normal 16 96" xfId="1256"/>
    <cellStyle name="Normal 16 97" xfId="1257"/>
    <cellStyle name="Normal 16 98" xfId="1258"/>
    <cellStyle name="Normal 16 99" xfId="1259"/>
    <cellStyle name="Normal 17" xfId="1260"/>
    <cellStyle name="Normal 18" xfId="1261"/>
    <cellStyle name="Normal 19" xfId="5"/>
    <cellStyle name="Normal 19 2" xfId="1262"/>
    <cellStyle name="Normal 2" xfId="1263"/>
    <cellStyle name="Normal 2 10" xfId="1264"/>
    <cellStyle name="Normal 2 100" xfId="1265"/>
    <cellStyle name="Normal 2 101" xfId="1266"/>
    <cellStyle name="Normal 2 102" xfId="1267"/>
    <cellStyle name="Normal 2 103" xfId="1268"/>
    <cellStyle name="Normal 2 104" xfId="1269"/>
    <cellStyle name="Normal 2 105" xfId="1270"/>
    <cellStyle name="Normal 2 106" xfId="1271"/>
    <cellStyle name="Normal 2 107" xfId="1272"/>
    <cellStyle name="Normal 2 108" xfId="1273"/>
    <cellStyle name="Normal 2 109" xfId="1274"/>
    <cellStyle name="Normal 2 11" xfId="1275"/>
    <cellStyle name="Normal 2 110" xfId="1276"/>
    <cellStyle name="Normal 2 111" xfId="1277"/>
    <cellStyle name="Normal 2 112" xfId="1278"/>
    <cellStyle name="Normal 2 113" xfId="1279"/>
    <cellStyle name="Normal 2 114" xfId="1280"/>
    <cellStyle name="Normal 2 115" xfId="1281"/>
    <cellStyle name="Normal 2 116" xfId="1282"/>
    <cellStyle name="Normal 2 117" xfId="1283"/>
    <cellStyle name="Normal 2 118" xfId="1284"/>
    <cellStyle name="Normal 2 119" xfId="1285"/>
    <cellStyle name="Normal 2 12" xfId="1286"/>
    <cellStyle name="Normal 2 120" xfId="1287"/>
    <cellStyle name="Normal 2 121" xfId="1288"/>
    <cellStyle name="Normal 2 122" xfId="1289"/>
    <cellStyle name="Normal 2 123" xfId="1290"/>
    <cellStyle name="Normal 2 124" xfId="1291"/>
    <cellStyle name="Normal 2 125" xfId="1292"/>
    <cellStyle name="Normal 2 126" xfId="1293"/>
    <cellStyle name="Normal 2 127" xfId="1294"/>
    <cellStyle name="Normal 2 128" xfId="1295"/>
    <cellStyle name="Normal 2 129" xfId="1296"/>
    <cellStyle name="Normal 2 13" xfId="1297"/>
    <cellStyle name="Normal 2 130" xfId="1298"/>
    <cellStyle name="Normal 2 131" xfId="1299"/>
    <cellStyle name="Normal 2 132" xfId="1300"/>
    <cellStyle name="Normal 2 133" xfId="1301"/>
    <cellStyle name="Normal 2 134" xfId="1302"/>
    <cellStyle name="Normal 2 135" xfId="1303"/>
    <cellStyle name="Normal 2 136" xfId="1304"/>
    <cellStyle name="Normal 2 137" xfId="1305"/>
    <cellStyle name="Normal 2 138" xfId="1306"/>
    <cellStyle name="Normal 2 139" xfId="1307"/>
    <cellStyle name="Normal 2 14" xfId="1308"/>
    <cellStyle name="Normal 2 140" xfId="1309"/>
    <cellStyle name="Normal 2 141" xfId="1310"/>
    <cellStyle name="Normal 2 142" xfId="1311"/>
    <cellStyle name="Normal 2 143" xfId="1312"/>
    <cellStyle name="Normal 2 144" xfId="1313"/>
    <cellStyle name="Normal 2 145" xfId="1314"/>
    <cellStyle name="Normal 2 146" xfId="1315"/>
    <cellStyle name="Normal 2 147" xfId="1316"/>
    <cellStyle name="Normal 2 148" xfId="1317"/>
    <cellStyle name="Normal 2 149" xfId="1318"/>
    <cellStyle name="Normal 2 15" xfId="1319"/>
    <cellStyle name="Normal 2 150" xfId="1320"/>
    <cellStyle name="Normal 2 151" xfId="1321"/>
    <cellStyle name="Normal 2 152" xfId="1322"/>
    <cellStyle name="Normal 2 153" xfId="1323"/>
    <cellStyle name="Normal 2 154" xfId="1324"/>
    <cellStyle name="Normal 2 155" xfId="1325"/>
    <cellStyle name="Normal 2 156" xfId="1326"/>
    <cellStyle name="Normal 2 157" xfId="1327"/>
    <cellStyle name="Normal 2 158" xfId="1328"/>
    <cellStyle name="Normal 2 159" xfId="1329"/>
    <cellStyle name="Normal 2 16" xfId="1330"/>
    <cellStyle name="Normal 2 160" xfId="1331"/>
    <cellStyle name="Normal 2 161" xfId="1332"/>
    <cellStyle name="Normal 2 162" xfId="1333"/>
    <cellStyle name="Normal 2 163" xfId="1334"/>
    <cellStyle name="Normal 2 164" xfId="1335"/>
    <cellStyle name="Normal 2 165" xfId="1336"/>
    <cellStyle name="Normal 2 166" xfId="1337"/>
    <cellStyle name="Normal 2 167" xfId="1338"/>
    <cellStyle name="Normal 2 168" xfId="1339"/>
    <cellStyle name="Normal 2 169" xfId="1340"/>
    <cellStyle name="Normal 2 17" xfId="1341"/>
    <cellStyle name="Normal 2 170" xfId="1342"/>
    <cellStyle name="Normal 2 171" xfId="1343"/>
    <cellStyle name="Normal 2 172" xfId="1344"/>
    <cellStyle name="Normal 2 173" xfId="1345"/>
    <cellStyle name="Normal 2 174" xfId="1346"/>
    <cellStyle name="Normal 2 175" xfId="1347"/>
    <cellStyle name="Normal 2 176" xfId="1348"/>
    <cellStyle name="Normal 2 177" xfId="1349"/>
    <cellStyle name="Normal 2 178" xfId="1350"/>
    <cellStyle name="Normal 2 179" xfId="1351"/>
    <cellStyle name="Normal 2 18" xfId="1352"/>
    <cellStyle name="Normal 2 180" xfId="1353"/>
    <cellStyle name="Normal 2 181" xfId="1354"/>
    <cellStyle name="Normal 2 182" xfId="1355"/>
    <cellStyle name="Normal 2 183" xfId="1356"/>
    <cellStyle name="Normal 2 184" xfId="1357"/>
    <cellStyle name="Normal 2 185" xfId="1358"/>
    <cellStyle name="Normal 2 186" xfId="1359"/>
    <cellStyle name="Normal 2 187" xfId="1360"/>
    <cellStyle name="Normal 2 188" xfId="1361"/>
    <cellStyle name="Normal 2 189" xfId="1362"/>
    <cellStyle name="Normal 2 19" xfId="1363"/>
    <cellStyle name="Normal 2 190" xfId="1364"/>
    <cellStyle name="Normal 2 191" xfId="1365"/>
    <cellStyle name="Normal 2 192" xfId="1366"/>
    <cellStyle name="Normal 2 193" xfId="1367"/>
    <cellStyle name="Normal 2 194" xfId="1368"/>
    <cellStyle name="Normal 2 195" xfId="1369"/>
    <cellStyle name="Normal 2 196" xfId="1370"/>
    <cellStyle name="Normal 2 197" xfId="1371"/>
    <cellStyle name="Normal 2 198" xfId="1372"/>
    <cellStyle name="Normal 2 199" xfId="1373"/>
    <cellStyle name="Normal 2 2" xfId="3"/>
    <cellStyle name="Normal 2 2 10" xfId="1374"/>
    <cellStyle name="Normal 2 2 11" xfId="1375"/>
    <cellStyle name="Normal 2 2 12" xfId="1376"/>
    <cellStyle name="Normal 2 2 13" xfId="1377"/>
    <cellStyle name="Normal 2 2 2" xfId="1378"/>
    <cellStyle name="Normal 2 2 2 2" xfId="1379"/>
    <cellStyle name="Normal 2 2 3" xfId="1380"/>
    <cellStyle name="Normal 2 2 4" xfId="1381"/>
    <cellStyle name="Normal 2 2 5" xfId="1382"/>
    <cellStyle name="Normal 2 2 6" xfId="1383"/>
    <cellStyle name="Normal 2 2 7" xfId="1384"/>
    <cellStyle name="Normal 2 2 8" xfId="1385"/>
    <cellStyle name="Normal 2 2 9" xfId="1386"/>
    <cellStyle name="Normal 2 20" xfId="1387"/>
    <cellStyle name="Normal 2 200" xfId="1388"/>
    <cellStyle name="Normal 2 201" xfId="1389"/>
    <cellStyle name="Normal 2 202" xfId="1390"/>
    <cellStyle name="Normal 2 203" xfId="1391"/>
    <cellStyle name="Normal 2 204" xfId="1392"/>
    <cellStyle name="Normal 2 205" xfId="1393"/>
    <cellStyle name="Normal 2 206" xfId="1394"/>
    <cellStyle name="Normal 2 207" xfId="1395"/>
    <cellStyle name="Normal 2 208" xfId="1396"/>
    <cellStyle name="Normal 2 209" xfId="1397"/>
    <cellStyle name="Normal 2 21" xfId="1398"/>
    <cellStyle name="Normal 2 210" xfId="1399"/>
    <cellStyle name="Normal 2 211" xfId="1400"/>
    <cellStyle name="Normal 2 212" xfId="1401"/>
    <cellStyle name="Normal 2 213" xfId="1402"/>
    <cellStyle name="Normal 2 214" xfId="1403"/>
    <cellStyle name="Normal 2 215" xfId="1404"/>
    <cellStyle name="Normal 2 216" xfId="1405"/>
    <cellStyle name="Normal 2 217" xfId="1406"/>
    <cellStyle name="Normal 2 22" xfId="1407"/>
    <cellStyle name="Normal 2 23" xfId="1408"/>
    <cellStyle name="Normal 2 24" xfId="1409"/>
    <cellStyle name="Normal 2 25" xfId="1410"/>
    <cellStyle name="Normal 2 26" xfId="1411"/>
    <cellStyle name="Normal 2 27" xfId="1412"/>
    <cellStyle name="Normal 2 28" xfId="1413"/>
    <cellStyle name="Normal 2 29" xfId="1414"/>
    <cellStyle name="Normal 2 3" xfId="1415"/>
    <cellStyle name="Normal 2 30" xfId="1416"/>
    <cellStyle name="Normal 2 31" xfId="1417"/>
    <cellStyle name="Normal 2 32" xfId="1418"/>
    <cellStyle name="Normal 2 33" xfId="1419"/>
    <cellStyle name="Normal 2 34" xfId="1420"/>
    <cellStyle name="Normal 2 35" xfId="1421"/>
    <cellStyle name="Normal 2 36" xfId="1422"/>
    <cellStyle name="Normal 2 37" xfId="1423"/>
    <cellStyle name="Normal 2 38" xfId="1424"/>
    <cellStyle name="Normal 2 39" xfId="1425"/>
    <cellStyle name="Normal 2 4" xfId="1426"/>
    <cellStyle name="Normal 2 40" xfId="1427"/>
    <cellStyle name="Normal 2 41" xfId="1428"/>
    <cellStyle name="Normal 2 42" xfId="1429"/>
    <cellStyle name="Normal 2 43" xfId="1430"/>
    <cellStyle name="Normal 2 44" xfId="1431"/>
    <cellStyle name="Normal 2 45" xfId="1432"/>
    <cellStyle name="Normal 2 46" xfId="1433"/>
    <cellStyle name="Normal 2 47" xfId="1434"/>
    <cellStyle name="Normal 2 48" xfId="1435"/>
    <cellStyle name="Normal 2 49" xfId="1436"/>
    <cellStyle name="Normal 2 5" xfId="1437"/>
    <cellStyle name="Normal 2 50" xfId="1438"/>
    <cellStyle name="Normal 2 51" xfId="1439"/>
    <cellStyle name="Normal 2 52" xfId="1440"/>
    <cellStyle name="Normal 2 53" xfId="1441"/>
    <cellStyle name="Normal 2 54" xfId="1442"/>
    <cellStyle name="Normal 2 55" xfId="1443"/>
    <cellStyle name="Normal 2 56" xfId="1444"/>
    <cellStyle name="Normal 2 57" xfId="1445"/>
    <cellStyle name="Normal 2 58" xfId="1446"/>
    <cellStyle name="Normal 2 59" xfId="1447"/>
    <cellStyle name="Normal 2 6" xfId="1448"/>
    <cellStyle name="Normal 2 60" xfId="1449"/>
    <cellStyle name="Normal 2 61" xfId="1450"/>
    <cellStyle name="Normal 2 62" xfId="1451"/>
    <cellStyle name="Normal 2 63" xfId="1452"/>
    <cellStyle name="Normal 2 64" xfId="1453"/>
    <cellStyle name="Normal 2 65" xfId="1454"/>
    <cellStyle name="Normal 2 66" xfId="1455"/>
    <cellStyle name="Normal 2 67" xfId="1456"/>
    <cellStyle name="Normal 2 68" xfId="1457"/>
    <cellStyle name="Normal 2 69" xfId="1458"/>
    <cellStyle name="Normal 2 7" xfId="1459"/>
    <cellStyle name="Normal 2 70" xfId="1460"/>
    <cellStyle name="Normal 2 71" xfId="1461"/>
    <cellStyle name="Normal 2 72" xfId="1462"/>
    <cellStyle name="Normal 2 73" xfId="1463"/>
    <cellStyle name="Normal 2 74" xfId="1464"/>
    <cellStyle name="Normal 2 75" xfId="1465"/>
    <cellStyle name="Normal 2 76" xfId="1466"/>
    <cellStyle name="Normal 2 77" xfId="1467"/>
    <cellStyle name="Normal 2 78" xfId="1468"/>
    <cellStyle name="Normal 2 79" xfId="1469"/>
    <cellStyle name="Normal 2 8" xfId="1470"/>
    <cellStyle name="Normal 2 80" xfId="1471"/>
    <cellStyle name="Normal 2 81" xfId="1472"/>
    <cellStyle name="Normal 2 82" xfId="1473"/>
    <cellStyle name="Normal 2 83" xfId="1474"/>
    <cellStyle name="Normal 2 84" xfId="1475"/>
    <cellStyle name="Normal 2 85" xfId="1476"/>
    <cellStyle name="Normal 2 86" xfId="1477"/>
    <cellStyle name="Normal 2 87" xfId="1478"/>
    <cellStyle name="Normal 2 88" xfId="1479"/>
    <cellStyle name="Normal 2 89" xfId="1480"/>
    <cellStyle name="Normal 2 9" xfId="1481"/>
    <cellStyle name="Normal 2 90" xfId="1482"/>
    <cellStyle name="Normal 2 91" xfId="1483"/>
    <cellStyle name="Normal 2 92" xfId="1484"/>
    <cellStyle name="Normal 2 93" xfId="1485"/>
    <cellStyle name="Normal 2 94" xfId="1486"/>
    <cellStyle name="Normal 2 95" xfId="1487"/>
    <cellStyle name="Normal 2 96" xfId="1488"/>
    <cellStyle name="Normal 2 97" xfId="1489"/>
    <cellStyle name="Normal 2 98" xfId="1490"/>
    <cellStyle name="Normal 2 99" xfId="1491"/>
    <cellStyle name="Normal 20 2" xfId="1492"/>
    <cellStyle name="Normal 21" xfId="1493"/>
    <cellStyle name="Normal 22" xfId="1494"/>
    <cellStyle name="Normal 22 10" xfId="1495"/>
    <cellStyle name="Normal 22 2" xfId="1496"/>
    <cellStyle name="Normal 22 3" xfId="1497"/>
    <cellStyle name="Normal 22 4" xfId="1498"/>
    <cellStyle name="Normal 22 5" xfId="1499"/>
    <cellStyle name="Normal 22 6" xfId="1500"/>
    <cellStyle name="Normal 22 7" xfId="1501"/>
    <cellStyle name="Normal 22 8" xfId="1502"/>
    <cellStyle name="Normal 22 9" xfId="1503"/>
    <cellStyle name="Normal 23" xfId="1504"/>
    <cellStyle name="Normal 24" xfId="1505"/>
    <cellStyle name="Normal 25" xfId="1506"/>
    <cellStyle name="Normal 26" xfId="1507"/>
    <cellStyle name="Normal 26 10" xfId="1508"/>
    <cellStyle name="Normal 26 2" xfId="1509"/>
    <cellStyle name="Normal 26 3" xfId="1510"/>
    <cellStyle name="Normal 26 4" xfId="1511"/>
    <cellStyle name="Normal 26 5" xfId="1512"/>
    <cellStyle name="Normal 26 6" xfId="1513"/>
    <cellStyle name="Normal 26 7" xfId="1514"/>
    <cellStyle name="Normal 26 8" xfId="1515"/>
    <cellStyle name="Normal 26 9" xfId="1516"/>
    <cellStyle name="Normal 27" xfId="1517"/>
    <cellStyle name="Normal 27 10" xfId="1518"/>
    <cellStyle name="Normal 27 2" xfId="1519"/>
    <cellStyle name="Normal 27 3" xfId="1520"/>
    <cellStyle name="Normal 27 4" xfId="1521"/>
    <cellStyle name="Normal 27 5" xfId="1522"/>
    <cellStyle name="Normal 27 6" xfId="1523"/>
    <cellStyle name="Normal 27 7" xfId="1524"/>
    <cellStyle name="Normal 27 8" xfId="1525"/>
    <cellStyle name="Normal 27 9" xfId="1526"/>
    <cellStyle name="Normal 28" xfId="1527"/>
    <cellStyle name="Normal 29" xfId="1528"/>
    <cellStyle name="Normal 3" xfId="1529"/>
    <cellStyle name="Normal 3 10" xfId="1530"/>
    <cellStyle name="Normal 3 11" xfId="1531"/>
    <cellStyle name="Normal 3 12" xfId="1532"/>
    <cellStyle name="Normal 3 13" xfId="1533"/>
    <cellStyle name="Normal 3 14" xfId="1534"/>
    <cellStyle name="Normal 3 14 2" xfId="1535"/>
    <cellStyle name="Normal 3 15" xfId="1536"/>
    <cellStyle name="Normal 3 16" xfId="1537"/>
    <cellStyle name="Normal 3 17" xfId="1538"/>
    <cellStyle name="Normal 3 18" xfId="1539"/>
    <cellStyle name="Normal 3 19" xfId="1540"/>
    <cellStyle name="Normal 3 2" xfId="1541"/>
    <cellStyle name="Normal 3 2 10" xfId="1542"/>
    <cellStyle name="Normal 3 2 11" xfId="1543"/>
    <cellStyle name="Normal 3 2 12" xfId="1544"/>
    <cellStyle name="Normal 3 2 13" xfId="1545"/>
    <cellStyle name="Normal 3 2 2" xfId="1546"/>
    <cellStyle name="Normal 3 2 2 2" xfId="1547"/>
    <cellStyle name="Normal 3 2 3" xfId="1548"/>
    <cellStyle name="Normal 3 2 4" xfId="1549"/>
    <cellStyle name="Normal 3 2 5" xfId="1550"/>
    <cellStyle name="Normal 3 2 6" xfId="1551"/>
    <cellStyle name="Normal 3 2 7" xfId="1552"/>
    <cellStyle name="Normal 3 2 8" xfId="1553"/>
    <cellStyle name="Normal 3 2 9" xfId="1554"/>
    <cellStyle name="Normal 3 20" xfId="1555"/>
    <cellStyle name="Normal 3 21" xfId="1556"/>
    <cellStyle name="Normal 3 22" xfId="1557"/>
    <cellStyle name="Normal 3 23" xfId="1558"/>
    <cellStyle name="Normal 3 24" xfId="1559"/>
    <cellStyle name="Normal 3 25" xfId="1560"/>
    <cellStyle name="Normal 3 26" xfId="1561"/>
    <cellStyle name="Normal 3 3" xfId="1562"/>
    <cellStyle name="Normal 3 4" xfId="1563"/>
    <cellStyle name="Normal 3 4 10" xfId="1564"/>
    <cellStyle name="Normal 3 4 2" xfId="1565"/>
    <cellStyle name="Normal 3 4 2 2" xfId="1566"/>
    <cellStyle name="Normal 3 4 3" xfId="1567"/>
    <cellStyle name="Normal 3 4 4" xfId="1568"/>
    <cellStyle name="Normal 3 4 5" xfId="1569"/>
    <cellStyle name="Normal 3 4 6" xfId="1570"/>
    <cellStyle name="Normal 3 4 7" xfId="1571"/>
    <cellStyle name="Normal 3 4 8" xfId="1572"/>
    <cellStyle name="Normal 3 4 9" xfId="1573"/>
    <cellStyle name="Normal 3 5" xfId="1574"/>
    <cellStyle name="Normal 3 6" xfId="1575"/>
    <cellStyle name="Normal 3 6 2" xfId="1576"/>
    <cellStyle name="Normal 3 7" xfId="1577"/>
    <cellStyle name="Normal 3 8" xfId="1578"/>
    <cellStyle name="Normal 3 9" xfId="1579"/>
    <cellStyle name="Normal 30" xfId="1580"/>
    <cellStyle name="Normal 33" xfId="1581"/>
    <cellStyle name="Normal 34" xfId="1582"/>
    <cellStyle name="Normal 35" xfId="1583"/>
    <cellStyle name="Normal 36" xfId="1584"/>
    <cellStyle name="Normal 37" xfId="1585"/>
    <cellStyle name="Normal 4" xfId="1586"/>
    <cellStyle name="Normal 4 2" xfId="1587"/>
    <cellStyle name="Normal 5" xfId="1588"/>
    <cellStyle name="Normal 5 10" xfId="1589"/>
    <cellStyle name="Normal 5 2" xfId="4"/>
    <cellStyle name="Normal 5 2 2" xfId="1590"/>
    <cellStyle name="Normal 5 3" xfId="1591"/>
    <cellStyle name="Normal 5 4" xfId="1592"/>
    <cellStyle name="Normal 5 5" xfId="1593"/>
    <cellStyle name="Normal 5 6" xfId="1594"/>
    <cellStyle name="Normal 5 7" xfId="1595"/>
    <cellStyle name="Normal 5 8" xfId="1596"/>
    <cellStyle name="Normal 5 9" xfId="1597"/>
    <cellStyle name="Normal 6" xfId="1598"/>
    <cellStyle name="Normal 6 10" xfId="1599"/>
    <cellStyle name="Normal 6 2" xfId="1600"/>
    <cellStyle name="Normal 6 3" xfId="1601"/>
    <cellStyle name="Normal 6 4" xfId="1602"/>
    <cellStyle name="Normal 6 5" xfId="1603"/>
    <cellStyle name="Normal 6 6" xfId="1604"/>
    <cellStyle name="Normal 6 7" xfId="1605"/>
    <cellStyle name="Normal 6 8" xfId="1606"/>
    <cellStyle name="Normal 6 9" xfId="1607"/>
    <cellStyle name="Normal 7" xfId="1608"/>
    <cellStyle name="Normal 7 10" xfId="1609"/>
    <cellStyle name="Normal 7 100" xfId="1610"/>
    <cellStyle name="Normal 7 101" xfId="1611"/>
    <cellStyle name="Normal 7 102" xfId="1612"/>
    <cellStyle name="Normal 7 103" xfId="1613"/>
    <cellStyle name="Normal 7 104" xfId="1614"/>
    <cellStyle name="Normal 7 105" xfId="1615"/>
    <cellStyle name="Normal 7 106" xfId="1616"/>
    <cellStyle name="Normal 7 107" xfId="1617"/>
    <cellStyle name="Normal 7 108" xfId="1618"/>
    <cellStyle name="Normal 7 109" xfId="1619"/>
    <cellStyle name="Normal 7 11" xfId="1620"/>
    <cellStyle name="Normal 7 110" xfId="1621"/>
    <cellStyle name="Normal 7 111" xfId="1622"/>
    <cellStyle name="Normal 7 112" xfId="1623"/>
    <cellStyle name="Normal 7 113" xfId="1624"/>
    <cellStyle name="Normal 7 114" xfId="1625"/>
    <cellStyle name="Normal 7 115" xfId="1626"/>
    <cellStyle name="Normal 7 116" xfId="1627"/>
    <cellStyle name="Normal 7 117" xfId="1628"/>
    <cellStyle name="Normal 7 118" xfId="1629"/>
    <cellStyle name="Normal 7 119" xfId="1630"/>
    <cellStyle name="Normal 7 12" xfId="1631"/>
    <cellStyle name="Normal 7 120" xfId="1632"/>
    <cellStyle name="Normal 7 121" xfId="1633"/>
    <cellStyle name="Normal 7 122" xfId="1634"/>
    <cellStyle name="Normal 7 123" xfId="1635"/>
    <cellStyle name="Normal 7 124" xfId="1636"/>
    <cellStyle name="Normal 7 125" xfId="1637"/>
    <cellStyle name="Normal 7 126" xfId="1638"/>
    <cellStyle name="Normal 7 127" xfId="1639"/>
    <cellStyle name="Normal 7 128" xfId="1640"/>
    <cellStyle name="Normal 7 129" xfId="1641"/>
    <cellStyle name="Normal 7 13" xfId="1642"/>
    <cellStyle name="Normal 7 130" xfId="1643"/>
    <cellStyle name="Normal 7 131" xfId="1644"/>
    <cellStyle name="Normal 7 132" xfId="1645"/>
    <cellStyle name="Normal 7 133" xfId="1646"/>
    <cellStyle name="Normal 7 134" xfId="1647"/>
    <cellStyle name="Normal 7 135" xfId="1648"/>
    <cellStyle name="Normal 7 136" xfId="1649"/>
    <cellStyle name="Normal 7 137" xfId="1650"/>
    <cellStyle name="Normal 7 138" xfId="1651"/>
    <cellStyle name="Normal 7 139" xfId="1652"/>
    <cellStyle name="Normal 7 14" xfId="1653"/>
    <cellStyle name="Normal 7 140" xfId="1654"/>
    <cellStyle name="Normal 7 141" xfId="1655"/>
    <cellStyle name="Normal 7 142" xfId="1656"/>
    <cellStyle name="Normal 7 143" xfId="1657"/>
    <cellStyle name="Normal 7 144" xfId="1658"/>
    <cellStyle name="Normal 7 145" xfId="1659"/>
    <cellStyle name="Normal 7 146" xfId="1660"/>
    <cellStyle name="Normal 7 147" xfId="1661"/>
    <cellStyle name="Normal 7 148" xfId="1662"/>
    <cellStyle name="Normal 7 149" xfId="1663"/>
    <cellStyle name="Normal 7 15" xfId="1664"/>
    <cellStyle name="Normal 7 150" xfId="1665"/>
    <cellStyle name="Normal 7 151" xfId="1666"/>
    <cellStyle name="Normal 7 152" xfId="1667"/>
    <cellStyle name="Normal 7 153" xfId="1668"/>
    <cellStyle name="Normal 7 154" xfId="1669"/>
    <cellStyle name="Normal 7 155" xfId="1670"/>
    <cellStyle name="Normal 7 156" xfId="1671"/>
    <cellStyle name="Normal 7 157" xfId="1672"/>
    <cellStyle name="Normal 7 158" xfId="1673"/>
    <cellStyle name="Normal 7 159" xfId="1674"/>
    <cellStyle name="Normal 7 16" xfId="1675"/>
    <cellStyle name="Normal 7 160" xfId="1676"/>
    <cellStyle name="Normal 7 161" xfId="1677"/>
    <cellStyle name="Normal 7 162" xfId="1678"/>
    <cellStyle name="Normal 7 163" xfId="1679"/>
    <cellStyle name="Normal 7 164" xfId="1680"/>
    <cellStyle name="Normal 7 165" xfId="1681"/>
    <cellStyle name="Normal 7 166" xfId="1682"/>
    <cellStyle name="Normal 7 167" xfId="1683"/>
    <cellStyle name="Normal 7 168" xfId="1684"/>
    <cellStyle name="Normal 7 169" xfId="1685"/>
    <cellStyle name="Normal 7 17" xfId="1686"/>
    <cellStyle name="Normal 7 170" xfId="1687"/>
    <cellStyle name="Normal 7 171" xfId="1688"/>
    <cellStyle name="Normal 7 172" xfId="1689"/>
    <cellStyle name="Normal 7 173" xfId="1690"/>
    <cellStyle name="Normal 7 174" xfId="1691"/>
    <cellStyle name="Normal 7 175" xfId="1692"/>
    <cellStyle name="Normal 7 176" xfId="1693"/>
    <cellStyle name="Normal 7 177" xfId="1694"/>
    <cellStyle name="Normal 7 178" xfId="1695"/>
    <cellStyle name="Normal 7 179" xfId="1696"/>
    <cellStyle name="Normal 7 18" xfId="1697"/>
    <cellStyle name="Normal 7 180" xfId="1698"/>
    <cellStyle name="Normal 7 181" xfId="1699"/>
    <cellStyle name="Normal 7 182" xfId="1700"/>
    <cellStyle name="Normal 7 183" xfId="1701"/>
    <cellStyle name="Normal 7 184" xfId="1702"/>
    <cellStyle name="Normal 7 185" xfId="1703"/>
    <cellStyle name="Normal 7 186" xfId="1704"/>
    <cellStyle name="Normal 7 187" xfId="1705"/>
    <cellStyle name="Normal 7 188" xfId="1706"/>
    <cellStyle name="Normal 7 189" xfId="1707"/>
    <cellStyle name="Normal 7 19" xfId="1708"/>
    <cellStyle name="Normal 7 190" xfId="1709"/>
    <cellStyle name="Normal 7 191" xfId="1710"/>
    <cellStyle name="Normal 7 192" xfId="1711"/>
    <cellStyle name="Normal 7 2" xfId="1712"/>
    <cellStyle name="Normal 7 20" xfId="1713"/>
    <cellStyle name="Normal 7 21" xfId="1714"/>
    <cellStyle name="Normal 7 22" xfId="1715"/>
    <cellStyle name="Normal 7 23" xfId="1716"/>
    <cellStyle name="Normal 7 24" xfId="1717"/>
    <cellStyle name="Normal 7 25" xfId="1718"/>
    <cellStyle name="Normal 7 26" xfId="1719"/>
    <cellStyle name="Normal 7 27" xfId="1720"/>
    <cellStyle name="Normal 7 28" xfId="1721"/>
    <cellStyle name="Normal 7 29" xfId="1722"/>
    <cellStyle name="Normal 7 3" xfId="1723"/>
    <cellStyle name="Normal 7 30" xfId="1724"/>
    <cellStyle name="Normal 7 31" xfId="1725"/>
    <cellStyle name="Normal 7 32" xfId="1726"/>
    <cellStyle name="Normal 7 33" xfId="1727"/>
    <cellStyle name="Normal 7 34" xfId="1728"/>
    <cellStyle name="Normal 7 35" xfId="1729"/>
    <cellStyle name="Normal 7 36" xfId="1730"/>
    <cellStyle name="Normal 7 37" xfId="1731"/>
    <cellStyle name="Normal 7 38" xfId="1732"/>
    <cellStyle name="Normal 7 39" xfId="1733"/>
    <cellStyle name="Normal 7 4" xfId="1734"/>
    <cellStyle name="Normal 7 40" xfId="1735"/>
    <cellStyle name="Normal 7 41" xfId="1736"/>
    <cellStyle name="Normal 7 42" xfId="1737"/>
    <cellStyle name="Normal 7 43" xfId="1738"/>
    <cellStyle name="Normal 7 44" xfId="1739"/>
    <cellStyle name="Normal 7 45" xfId="1740"/>
    <cellStyle name="Normal 7 46" xfId="1741"/>
    <cellStyle name="Normal 7 47" xfId="1742"/>
    <cellStyle name="Normal 7 48" xfId="1743"/>
    <cellStyle name="Normal 7 49" xfId="1744"/>
    <cellStyle name="Normal 7 5" xfId="1745"/>
    <cellStyle name="Normal 7 50" xfId="1746"/>
    <cellStyle name="Normal 7 51" xfId="1747"/>
    <cellStyle name="Normal 7 52" xfId="1748"/>
    <cellStyle name="Normal 7 53" xfId="1749"/>
    <cellStyle name="Normal 7 54" xfId="1750"/>
    <cellStyle name="Normal 7 55" xfId="1751"/>
    <cellStyle name="Normal 7 56" xfId="1752"/>
    <cellStyle name="Normal 7 57" xfId="1753"/>
    <cellStyle name="Normal 7 58" xfId="1754"/>
    <cellStyle name="Normal 7 59" xfId="1755"/>
    <cellStyle name="Normal 7 6" xfId="1756"/>
    <cellStyle name="Normal 7 60" xfId="1757"/>
    <cellStyle name="Normal 7 61" xfId="1758"/>
    <cellStyle name="Normal 7 62" xfId="1759"/>
    <cellStyle name="Normal 7 63" xfId="1760"/>
    <cellStyle name="Normal 7 64" xfId="1761"/>
    <cellStyle name="Normal 7 65" xfId="1762"/>
    <cellStyle name="Normal 7 66" xfId="1763"/>
    <cellStyle name="Normal 7 67" xfId="1764"/>
    <cellStyle name="Normal 7 68" xfId="1765"/>
    <cellStyle name="Normal 7 69" xfId="1766"/>
    <cellStyle name="Normal 7 7" xfId="1767"/>
    <cellStyle name="Normal 7 70" xfId="1768"/>
    <cellStyle name="Normal 7 71" xfId="1769"/>
    <cellStyle name="Normal 7 72" xfId="1770"/>
    <cellStyle name="Normal 7 73" xfId="1771"/>
    <cellStyle name="Normal 7 74" xfId="1772"/>
    <cellStyle name="Normal 7 75" xfId="1773"/>
    <cellStyle name="Normal 7 76" xfId="1774"/>
    <cellStyle name="Normal 7 77" xfId="1775"/>
    <cellStyle name="Normal 7 78" xfId="1776"/>
    <cellStyle name="Normal 7 79" xfId="1777"/>
    <cellStyle name="Normal 7 8" xfId="1778"/>
    <cellStyle name="Normal 7 80" xfId="1779"/>
    <cellStyle name="Normal 7 81" xfId="1780"/>
    <cellStyle name="Normal 7 82" xfId="1781"/>
    <cellStyle name="Normal 7 83" xfId="1782"/>
    <cellStyle name="Normal 7 84" xfId="1783"/>
    <cellStyle name="Normal 7 85" xfId="1784"/>
    <cellStyle name="Normal 7 86" xfId="1785"/>
    <cellStyle name="Normal 7 87" xfId="1786"/>
    <cellStyle name="Normal 7 88" xfId="1787"/>
    <cellStyle name="Normal 7 89" xfId="1788"/>
    <cellStyle name="Normal 7 9" xfId="1789"/>
    <cellStyle name="Normal 7 90" xfId="1790"/>
    <cellStyle name="Normal 7 91" xfId="1791"/>
    <cellStyle name="Normal 7 92" xfId="1792"/>
    <cellStyle name="Normal 7 93" xfId="1793"/>
    <cellStyle name="Normal 7 94" xfId="1794"/>
    <cellStyle name="Normal 7 95" xfId="1795"/>
    <cellStyle name="Normal 7 96" xfId="1796"/>
    <cellStyle name="Normal 7 97" xfId="1797"/>
    <cellStyle name="Normal 7 98" xfId="1798"/>
    <cellStyle name="Normal 7 99" xfId="1799"/>
    <cellStyle name="Normal 8" xfId="1800"/>
    <cellStyle name="Normal 8 10" xfId="1801"/>
    <cellStyle name="Normal 8 100" xfId="1802"/>
    <cellStyle name="Normal 8 101" xfId="1803"/>
    <cellStyle name="Normal 8 102" xfId="1804"/>
    <cellStyle name="Normal 8 103" xfId="1805"/>
    <cellStyle name="Normal 8 104" xfId="1806"/>
    <cellStyle name="Normal 8 105" xfId="1807"/>
    <cellStyle name="Normal 8 106" xfId="1808"/>
    <cellStyle name="Normal 8 107" xfId="1809"/>
    <cellStyle name="Normal 8 108" xfId="1810"/>
    <cellStyle name="Normal 8 109" xfId="1811"/>
    <cellStyle name="Normal 8 11" xfId="1812"/>
    <cellStyle name="Normal 8 110" xfId="1813"/>
    <cellStyle name="Normal 8 111" xfId="1814"/>
    <cellStyle name="Normal 8 112" xfId="1815"/>
    <cellStyle name="Normal 8 113" xfId="1816"/>
    <cellStyle name="Normal 8 114" xfId="1817"/>
    <cellStyle name="Normal 8 115" xfId="1818"/>
    <cellStyle name="Normal 8 116" xfId="1819"/>
    <cellStyle name="Normal 8 117" xfId="1820"/>
    <cellStyle name="Normal 8 118" xfId="1821"/>
    <cellStyle name="Normal 8 119" xfId="1822"/>
    <cellStyle name="Normal 8 12" xfId="1823"/>
    <cellStyle name="Normal 8 120" xfId="1824"/>
    <cellStyle name="Normal 8 121" xfId="1825"/>
    <cellStyle name="Normal 8 122" xfId="1826"/>
    <cellStyle name="Normal 8 123" xfId="1827"/>
    <cellStyle name="Normal 8 124" xfId="1828"/>
    <cellStyle name="Normal 8 125" xfId="1829"/>
    <cellStyle name="Normal 8 126" xfId="1830"/>
    <cellStyle name="Normal 8 127" xfId="1831"/>
    <cellStyle name="Normal 8 128" xfId="1832"/>
    <cellStyle name="Normal 8 129" xfId="1833"/>
    <cellStyle name="Normal 8 13" xfId="1834"/>
    <cellStyle name="Normal 8 130" xfId="1835"/>
    <cellStyle name="Normal 8 131" xfId="1836"/>
    <cellStyle name="Normal 8 132" xfId="1837"/>
    <cellStyle name="Normal 8 133" xfId="1838"/>
    <cellStyle name="Normal 8 134" xfId="1839"/>
    <cellStyle name="Normal 8 135" xfId="1840"/>
    <cellStyle name="Normal 8 136" xfId="1841"/>
    <cellStyle name="Normal 8 137" xfId="1842"/>
    <cellStyle name="Normal 8 138" xfId="1843"/>
    <cellStyle name="Normal 8 139" xfId="1844"/>
    <cellStyle name="Normal 8 14" xfId="1845"/>
    <cellStyle name="Normal 8 140" xfId="1846"/>
    <cellStyle name="Normal 8 141" xfId="1847"/>
    <cellStyle name="Normal 8 142" xfId="1848"/>
    <cellStyle name="Normal 8 143" xfId="1849"/>
    <cellStyle name="Normal 8 144" xfId="1850"/>
    <cellStyle name="Normal 8 145" xfId="1851"/>
    <cellStyle name="Normal 8 146" xfId="1852"/>
    <cellStyle name="Normal 8 147" xfId="1853"/>
    <cellStyle name="Normal 8 148" xfId="1854"/>
    <cellStyle name="Normal 8 149" xfId="1855"/>
    <cellStyle name="Normal 8 15" xfId="1856"/>
    <cellStyle name="Normal 8 150" xfId="1857"/>
    <cellStyle name="Normal 8 151" xfId="1858"/>
    <cellStyle name="Normal 8 152" xfId="1859"/>
    <cellStyle name="Normal 8 153" xfId="1860"/>
    <cellStyle name="Normal 8 154" xfId="1861"/>
    <cellStyle name="Normal 8 155" xfId="1862"/>
    <cellStyle name="Normal 8 156" xfId="1863"/>
    <cellStyle name="Normal 8 157" xfId="1864"/>
    <cellStyle name="Normal 8 158" xfId="1865"/>
    <cellStyle name="Normal 8 159" xfId="1866"/>
    <cellStyle name="Normal 8 16" xfId="1867"/>
    <cellStyle name="Normal 8 160" xfId="1868"/>
    <cellStyle name="Normal 8 161" xfId="1869"/>
    <cellStyle name="Normal 8 162" xfId="1870"/>
    <cellStyle name="Normal 8 163" xfId="1871"/>
    <cellStyle name="Normal 8 164" xfId="1872"/>
    <cellStyle name="Normal 8 165" xfId="1873"/>
    <cellStyle name="Normal 8 166" xfId="1874"/>
    <cellStyle name="Normal 8 167" xfId="1875"/>
    <cellStyle name="Normal 8 168" xfId="1876"/>
    <cellStyle name="Normal 8 169" xfId="1877"/>
    <cellStyle name="Normal 8 17" xfId="1878"/>
    <cellStyle name="Normal 8 170" xfId="1879"/>
    <cellStyle name="Normal 8 171" xfId="1880"/>
    <cellStyle name="Normal 8 172" xfId="1881"/>
    <cellStyle name="Normal 8 173" xfId="1882"/>
    <cellStyle name="Normal 8 174" xfId="1883"/>
    <cellStyle name="Normal 8 175" xfId="1884"/>
    <cellStyle name="Normal 8 176" xfId="1885"/>
    <cellStyle name="Normal 8 177" xfId="1886"/>
    <cellStyle name="Normal 8 178" xfId="1887"/>
    <cellStyle name="Normal 8 179" xfId="1888"/>
    <cellStyle name="Normal 8 18" xfId="1889"/>
    <cellStyle name="Normal 8 180" xfId="1890"/>
    <cellStyle name="Normal 8 181" xfId="1891"/>
    <cellStyle name="Normal 8 182" xfId="1892"/>
    <cellStyle name="Normal 8 183" xfId="1893"/>
    <cellStyle name="Normal 8 184" xfId="1894"/>
    <cellStyle name="Normal 8 19" xfId="1895"/>
    <cellStyle name="Normal 8 2" xfId="1896"/>
    <cellStyle name="Normal 8 20" xfId="1897"/>
    <cellStyle name="Normal 8 21" xfId="1898"/>
    <cellStyle name="Normal 8 22" xfId="1899"/>
    <cellStyle name="Normal 8 23" xfId="1900"/>
    <cellStyle name="Normal 8 24" xfId="1901"/>
    <cellStyle name="Normal 8 25" xfId="1902"/>
    <cellStyle name="Normal 8 26" xfId="1903"/>
    <cellStyle name="Normal 8 27" xfId="1904"/>
    <cellStyle name="Normal 8 28" xfId="1905"/>
    <cellStyle name="Normal 8 29" xfId="1906"/>
    <cellStyle name="Normal 8 3" xfId="1907"/>
    <cellStyle name="Normal 8 30" xfId="1908"/>
    <cellStyle name="Normal 8 31" xfId="1909"/>
    <cellStyle name="Normal 8 32" xfId="1910"/>
    <cellStyle name="Normal 8 33" xfId="1911"/>
    <cellStyle name="Normal 8 34" xfId="1912"/>
    <cellStyle name="Normal 8 35" xfId="1913"/>
    <cellStyle name="Normal 8 36" xfId="1914"/>
    <cellStyle name="Normal 8 37" xfId="1915"/>
    <cellStyle name="Normal 8 38" xfId="1916"/>
    <cellStyle name="Normal 8 39" xfId="1917"/>
    <cellStyle name="Normal 8 4" xfId="1918"/>
    <cellStyle name="Normal 8 40" xfId="1919"/>
    <cellStyle name="Normal 8 41" xfId="1920"/>
    <cellStyle name="Normal 8 42" xfId="1921"/>
    <cellStyle name="Normal 8 43" xfId="1922"/>
    <cellStyle name="Normal 8 44" xfId="1923"/>
    <cellStyle name="Normal 8 45" xfId="1924"/>
    <cellStyle name="Normal 8 46" xfId="1925"/>
    <cellStyle name="Normal 8 47" xfId="1926"/>
    <cellStyle name="Normal 8 48" xfId="1927"/>
    <cellStyle name="Normal 8 49" xfId="1928"/>
    <cellStyle name="Normal 8 5" xfId="1929"/>
    <cellStyle name="Normal 8 50" xfId="1930"/>
    <cellStyle name="Normal 8 51" xfId="1931"/>
    <cellStyle name="Normal 8 52" xfId="1932"/>
    <cellStyle name="Normal 8 53" xfId="1933"/>
    <cellStyle name="Normal 8 54" xfId="1934"/>
    <cellStyle name="Normal 8 55" xfId="1935"/>
    <cellStyle name="Normal 8 56" xfId="1936"/>
    <cellStyle name="Normal 8 57" xfId="1937"/>
    <cellStyle name="Normal 8 58" xfId="1938"/>
    <cellStyle name="Normal 8 59" xfId="1939"/>
    <cellStyle name="Normal 8 6" xfId="1940"/>
    <cellStyle name="Normal 8 60" xfId="1941"/>
    <cellStyle name="Normal 8 61" xfId="1942"/>
    <cellStyle name="Normal 8 62" xfId="1943"/>
    <cellStyle name="Normal 8 63" xfId="1944"/>
    <cellStyle name="Normal 8 64" xfId="1945"/>
    <cellStyle name="Normal 8 65" xfId="1946"/>
    <cellStyle name="Normal 8 66" xfId="1947"/>
    <cellStyle name="Normal 8 67" xfId="1948"/>
    <cellStyle name="Normal 8 68" xfId="1949"/>
    <cellStyle name="Normal 8 69" xfId="1950"/>
    <cellStyle name="Normal 8 7" xfId="1951"/>
    <cellStyle name="Normal 8 70" xfId="1952"/>
    <cellStyle name="Normal 8 71" xfId="1953"/>
    <cellStyle name="Normal 8 72" xfId="1954"/>
    <cellStyle name="Normal 8 73" xfId="1955"/>
    <cellStyle name="Normal 8 74" xfId="1956"/>
    <cellStyle name="Normal 8 75" xfId="1957"/>
    <cellStyle name="Normal 8 76" xfId="1958"/>
    <cellStyle name="Normal 8 77" xfId="1959"/>
    <cellStyle name="Normal 8 78" xfId="1960"/>
    <cellStyle name="Normal 8 79" xfId="1961"/>
    <cellStyle name="Normal 8 8" xfId="1962"/>
    <cellStyle name="Normal 8 80" xfId="1963"/>
    <cellStyle name="Normal 8 81" xfId="1964"/>
    <cellStyle name="Normal 8 82" xfId="1965"/>
    <cellStyle name="Normal 8 83" xfId="1966"/>
    <cellStyle name="Normal 8 84" xfId="1967"/>
    <cellStyle name="Normal 8 85" xfId="1968"/>
    <cellStyle name="Normal 8 86" xfId="1969"/>
    <cellStyle name="Normal 8 87" xfId="1970"/>
    <cellStyle name="Normal 8 88" xfId="1971"/>
    <cellStyle name="Normal 8 89" xfId="1972"/>
    <cellStyle name="Normal 8 9" xfId="1973"/>
    <cellStyle name="Normal 8 90" xfId="1974"/>
    <cellStyle name="Normal 8 91" xfId="1975"/>
    <cellStyle name="Normal 8 92" xfId="1976"/>
    <cellStyle name="Normal 8 93" xfId="1977"/>
    <cellStyle name="Normal 8 94" xfId="1978"/>
    <cellStyle name="Normal 8 95" xfId="1979"/>
    <cellStyle name="Normal 8 96" xfId="1980"/>
    <cellStyle name="Normal 8 97" xfId="1981"/>
    <cellStyle name="Normal 8 98" xfId="1982"/>
    <cellStyle name="Normal 8 99" xfId="1983"/>
    <cellStyle name="Normal 9" xfId="1984"/>
    <cellStyle name="Normal 9 10" xfId="1985"/>
    <cellStyle name="Normal 9 100" xfId="1986"/>
    <cellStyle name="Normal 9 101" xfId="1987"/>
    <cellStyle name="Normal 9 102" xfId="1988"/>
    <cellStyle name="Normal 9 103" xfId="1989"/>
    <cellStyle name="Normal 9 104" xfId="1990"/>
    <cellStyle name="Normal 9 105" xfId="1991"/>
    <cellStyle name="Normal 9 106" xfId="1992"/>
    <cellStyle name="Normal 9 107" xfId="1993"/>
    <cellStyle name="Normal 9 108" xfId="1994"/>
    <cellStyle name="Normal 9 109" xfId="1995"/>
    <cellStyle name="Normal 9 11" xfId="1996"/>
    <cellStyle name="Normal 9 110" xfId="1997"/>
    <cellStyle name="Normal 9 111" xfId="1998"/>
    <cellStyle name="Normal 9 112" xfId="1999"/>
    <cellStyle name="Normal 9 113" xfId="2000"/>
    <cellStyle name="Normal 9 114" xfId="2001"/>
    <cellStyle name="Normal 9 115" xfId="2002"/>
    <cellStyle name="Normal 9 116" xfId="2003"/>
    <cellStyle name="Normal 9 117" xfId="2004"/>
    <cellStyle name="Normal 9 118" xfId="2005"/>
    <cellStyle name="Normal 9 119" xfId="2006"/>
    <cellStyle name="Normal 9 12" xfId="2007"/>
    <cellStyle name="Normal 9 120" xfId="2008"/>
    <cellStyle name="Normal 9 121" xfId="2009"/>
    <cellStyle name="Normal 9 122" xfId="2010"/>
    <cellStyle name="Normal 9 123" xfId="2011"/>
    <cellStyle name="Normal 9 124" xfId="2012"/>
    <cellStyle name="Normal 9 125" xfId="2013"/>
    <cellStyle name="Normal 9 126" xfId="2014"/>
    <cellStyle name="Normal 9 127" xfId="2015"/>
    <cellStyle name="Normal 9 128" xfId="2016"/>
    <cellStyle name="Normal 9 129" xfId="2017"/>
    <cellStyle name="Normal 9 13" xfId="2018"/>
    <cellStyle name="Normal 9 130" xfId="2019"/>
    <cellStyle name="Normal 9 131" xfId="2020"/>
    <cellStyle name="Normal 9 132" xfId="2021"/>
    <cellStyle name="Normal 9 133" xfId="2022"/>
    <cellStyle name="Normal 9 134" xfId="2023"/>
    <cellStyle name="Normal 9 135" xfId="2024"/>
    <cellStyle name="Normal 9 136" xfId="2025"/>
    <cellStyle name="Normal 9 137" xfId="2026"/>
    <cellStyle name="Normal 9 138" xfId="2027"/>
    <cellStyle name="Normal 9 139" xfId="2028"/>
    <cellStyle name="Normal 9 14" xfId="2029"/>
    <cellStyle name="Normal 9 140" xfId="2030"/>
    <cellStyle name="Normal 9 141" xfId="2031"/>
    <cellStyle name="Normal 9 142" xfId="2032"/>
    <cellStyle name="Normal 9 143" xfId="2033"/>
    <cellStyle name="Normal 9 144" xfId="2034"/>
    <cellStyle name="Normal 9 145" xfId="2035"/>
    <cellStyle name="Normal 9 146" xfId="2036"/>
    <cellStyle name="Normal 9 147" xfId="2037"/>
    <cellStyle name="Normal 9 148" xfId="2038"/>
    <cellStyle name="Normal 9 149" xfId="2039"/>
    <cellStyle name="Normal 9 15" xfId="2040"/>
    <cellStyle name="Normal 9 150" xfId="2041"/>
    <cellStyle name="Normal 9 151" xfId="2042"/>
    <cellStyle name="Normal 9 152" xfId="2043"/>
    <cellStyle name="Normal 9 153" xfId="2044"/>
    <cellStyle name="Normal 9 154" xfId="2045"/>
    <cellStyle name="Normal 9 155" xfId="2046"/>
    <cellStyle name="Normal 9 156" xfId="2047"/>
    <cellStyle name="Normal 9 157" xfId="2048"/>
    <cellStyle name="Normal 9 158" xfId="2049"/>
    <cellStyle name="Normal 9 159" xfId="2050"/>
    <cellStyle name="Normal 9 16" xfId="2051"/>
    <cellStyle name="Normal 9 160" xfId="2052"/>
    <cellStyle name="Normal 9 161" xfId="2053"/>
    <cellStyle name="Normal 9 162" xfId="2054"/>
    <cellStyle name="Normal 9 163" xfId="2055"/>
    <cellStyle name="Normal 9 164" xfId="2056"/>
    <cellStyle name="Normal 9 165" xfId="2057"/>
    <cellStyle name="Normal 9 166" xfId="2058"/>
    <cellStyle name="Normal 9 167" xfId="2059"/>
    <cellStyle name="Normal 9 168" xfId="2060"/>
    <cellStyle name="Normal 9 169" xfId="2061"/>
    <cellStyle name="Normal 9 17" xfId="2062"/>
    <cellStyle name="Normal 9 170" xfId="2063"/>
    <cellStyle name="Normal 9 171" xfId="2064"/>
    <cellStyle name="Normal 9 172" xfId="2065"/>
    <cellStyle name="Normal 9 173" xfId="2066"/>
    <cellStyle name="Normal 9 174" xfId="2067"/>
    <cellStyle name="Normal 9 175" xfId="2068"/>
    <cellStyle name="Normal 9 176" xfId="2069"/>
    <cellStyle name="Normal 9 177" xfId="2070"/>
    <cellStyle name="Normal 9 178" xfId="2071"/>
    <cellStyle name="Normal 9 179" xfId="2072"/>
    <cellStyle name="Normal 9 18" xfId="2073"/>
    <cellStyle name="Normal 9 180" xfId="2074"/>
    <cellStyle name="Normal 9 181" xfId="2075"/>
    <cellStyle name="Normal 9 182" xfId="2076"/>
    <cellStyle name="Normal 9 183" xfId="2077"/>
    <cellStyle name="Normal 9 184" xfId="2078"/>
    <cellStyle name="Normal 9 185" xfId="2079"/>
    <cellStyle name="Normal 9 186" xfId="2080"/>
    <cellStyle name="Normal 9 187" xfId="2081"/>
    <cellStyle name="Normal 9 188" xfId="2082"/>
    <cellStyle name="Normal 9 189" xfId="2083"/>
    <cellStyle name="Normal 9 19" xfId="2084"/>
    <cellStyle name="Normal 9 190" xfId="2085"/>
    <cellStyle name="Normal 9 191" xfId="2086"/>
    <cellStyle name="Normal 9 192" xfId="2087"/>
    <cellStyle name="Normal 9 2" xfId="2088"/>
    <cellStyle name="Normal 9 20" xfId="2089"/>
    <cellStyle name="Normal 9 21" xfId="2090"/>
    <cellStyle name="Normal 9 22" xfId="2091"/>
    <cellStyle name="Normal 9 23" xfId="2092"/>
    <cellStyle name="Normal 9 24" xfId="2093"/>
    <cellStyle name="Normal 9 25" xfId="2094"/>
    <cellStyle name="Normal 9 26" xfId="2095"/>
    <cellStyle name="Normal 9 27" xfId="2096"/>
    <cellStyle name="Normal 9 28" xfId="2097"/>
    <cellStyle name="Normal 9 29" xfId="2098"/>
    <cellStyle name="Normal 9 3" xfId="2099"/>
    <cellStyle name="Normal 9 30" xfId="2100"/>
    <cellStyle name="Normal 9 31" xfId="2101"/>
    <cellStyle name="Normal 9 32" xfId="2102"/>
    <cellStyle name="Normal 9 33" xfId="2103"/>
    <cellStyle name="Normal 9 34" xfId="2104"/>
    <cellStyle name="Normal 9 35" xfId="2105"/>
    <cellStyle name="Normal 9 36" xfId="2106"/>
    <cellStyle name="Normal 9 37" xfId="2107"/>
    <cellStyle name="Normal 9 38" xfId="2108"/>
    <cellStyle name="Normal 9 39" xfId="2109"/>
    <cellStyle name="Normal 9 4" xfId="2110"/>
    <cellStyle name="Normal 9 40" xfId="2111"/>
    <cellStyle name="Normal 9 41" xfId="2112"/>
    <cellStyle name="Normal 9 42" xfId="2113"/>
    <cellStyle name="Normal 9 43" xfId="2114"/>
    <cellStyle name="Normal 9 44" xfId="2115"/>
    <cellStyle name="Normal 9 45" xfId="2116"/>
    <cellStyle name="Normal 9 46" xfId="2117"/>
    <cellStyle name="Normal 9 47" xfId="2118"/>
    <cellStyle name="Normal 9 48" xfId="2119"/>
    <cellStyle name="Normal 9 49" xfId="2120"/>
    <cellStyle name="Normal 9 5" xfId="2121"/>
    <cellStyle name="Normal 9 50" xfId="2122"/>
    <cellStyle name="Normal 9 51" xfId="2123"/>
    <cellStyle name="Normal 9 52" xfId="2124"/>
    <cellStyle name="Normal 9 53" xfId="2125"/>
    <cellStyle name="Normal 9 54" xfId="2126"/>
    <cellStyle name="Normal 9 55" xfId="2127"/>
    <cellStyle name="Normal 9 56" xfId="2128"/>
    <cellStyle name="Normal 9 57" xfId="2129"/>
    <cellStyle name="Normal 9 58" xfId="2130"/>
    <cellStyle name="Normal 9 59" xfId="2131"/>
    <cellStyle name="Normal 9 6" xfId="2132"/>
    <cellStyle name="Normal 9 60" xfId="2133"/>
    <cellStyle name="Normal 9 61" xfId="2134"/>
    <cellStyle name="Normal 9 62" xfId="2135"/>
    <cellStyle name="Normal 9 63" xfId="2136"/>
    <cellStyle name="Normal 9 64" xfId="2137"/>
    <cellStyle name="Normal 9 65" xfId="2138"/>
    <cellStyle name="Normal 9 66" xfId="2139"/>
    <cellStyle name="Normal 9 67" xfId="2140"/>
    <cellStyle name="Normal 9 68" xfId="2141"/>
    <cellStyle name="Normal 9 69" xfId="2142"/>
    <cellStyle name="Normal 9 7" xfId="2143"/>
    <cellStyle name="Normal 9 70" xfId="2144"/>
    <cellStyle name="Normal 9 71" xfId="2145"/>
    <cellStyle name="Normal 9 72" xfId="2146"/>
    <cellStyle name="Normal 9 73" xfId="2147"/>
    <cellStyle name="Normal 9 74" xfId="2148"/>
    <cellStyle name="Normal 9 75" xfId="2149"/>
    <cellStyle name="Normal 9 76" xfId="2150"/>
    <cellStyle name="Normal 9 77" xfId="2151"/>
    <cellStyle name="Normal 9 78" xfId="2152"/>
    <cellStyle name="Normal 9 79" xfId="2153"/>
    <cellStyle name="Normal 9 8" xfId="2154"/>
    <cellStyle name="Normal 9 80" xfId="2155"/>
    <cellStyle name="Normal 9 81" xfId="2156"/>
    <cellStyle name="Normal 9 82" xfId="2157"/>
    <cellStyle name="Normal 9 83" xfId="2158"/>
    <cellStyle name="Normal 9 84" xfId="2159"/>
    <cellStyle name="Normal 9 85" xfId="2160"/>
    <cellStyle name="Normal 9 86" xfId="2161"/>
    <cellStyle name="Normal 9 87" xfId="2162"/>
    <cellStyle name="Normal 9 88" xfId="2163"/>
    <cellStyle name="Normal 9 89" xfId="2164"/>
    <cellStyle name="Normal 9 9" xfId="2165"/>
    <cellStyle name="Normal 9 90" xfId="2166"/>
    <cellStyle name="Normal 9 91" xfId="2167"/>
    <cellStyle name="Normal 9 92" xfId="2168"/>
    <cellStyle name="Normal 9 93" xfId="2169"/>
    <cellStyle name="Normal 9 94" xfId="2170"/>
    <cellStyle name="Normal 9 95" xfId="2171"/>
    <cellStyle name="Normal 9 96" xfId="2172"/>
    <cellStyle name="Normal 9 97" xfId="2173"/>
    <cellStyle name="Normal 9 98" xfId="2174"/>
    <cellStyle name="Normal 9 99" xfId="2175"/>
    <cellStyle name="Note 2" xfId="2176"/>
    <cellStyle name="Note 2 2" xfId="2177"/>
    <cellStyle name="Note 2 2 2" xfId="2178"/>
    <cellStyle name="Note 2 2 2 2" xfId="2179"/>
    <cellStyle name="Note 2 3" xfId="2180"/>
    <cellStyle name="Note 2 3 2" xfId="2181"/>
    <cellStyle name="Note 2 4" xfId="2182"/>
    <cellStyle name="Note 2 5" xfId="2183"/>
    <cellStyle name="Note 2 6" xfId="2184"/>
    <cellStyle name="Note 3" xfId="2185"/>
    <cellStyle name="Note 3 2" xfId="2186"/>
    <cellStyle name="Note 3 2 2" xfId="2187"/>
    <cellStyle name="Note 3 2 2 2" xfId="2188"/>
    <cellStyle name="Note 3 3" xfId="2189"/>
    <cellStyle name="Note 3 3 2" xfId="2190"/>
    <cellStyle name="Note 4" xfId="2191"/>
    <cellStyle name="Note 4 2" xfId="2192"/>
    <cellStyle name="Note 4 2 2" xfId="2193"/>
    <cellStyle name="Note 4 2 2 2" xfId="2194"/>
    <cellStyle name="Note 4 3" xfId="2195"/>
    <cellStyle name="Note 4 3 2" xfId="2196"/>
    <cellStyle name="Note 5" xfId="2197"/>
    <cellStyle name="Note 5 2" xfId="2198"/>
    <cellStyle name="Note 5 2 2" xfId="2199"/>
    <cellStyle name="Note 5 2 2 2" xfId="2200"/>
    <cellStyle name="Note 5 3" xfId="2201"/>
    <cellStyle name="Note 5 3 2" xfId="2202"/>
    <cellStyle name="Note 6" xfId="2203"/>
    <cellStyle name="Note 6 2" xfId="2204"/>
    <cellStyle name="Note 6 2 2" xfId="2205"/>
    <cellStyle name="Note 6 2 2 2" xfId="2206"/>
    <cellStyle name="Note 6 3" xfId="2207"/>
    <cellStyle name="Note 6 3 2" xfId="2208"/>
    <cellStyle name="Note 7" xfId="2209"/>
    <cellStyle name="Note 7 2" xfId="2210"/>
    <cellStyle name="Note 7 3" xfId="2211"/>
    <cellStyle name="Notitie" xfId="2212"/>
    <cellStyle name="Ongeldig" xfId="2213"/>
    <cellStyle name="Output 2" xfId="2215"/>
    <cellStyle name="Output 2 2" xfId="2216"/>
    <cellStyle name="Output 2 2 2" xfId="2217"/>
    <cellStyle name="Output 2 3" xfId="2218"/>
    <cellStyle name="Output 2 4" xfId="2219"/>
    <cellStyle name="Output 2 5" xfId="2220"/>
    <cellStyle name="Output 3" xfId="2221"/>
    <cellStyle name="Output 4" xfId="2222"/>
    <cellStyle name="Output 5" xfId="2214"/>
    <cellStyle name="Percent" xfId="2294" builtinId="5"/>
    <cellStyle name="Percent 2" xfId="2223"/>
    <cellStyle name="Percent 2 2" xfId="2224"/>
    <cellStyle name="Standaard 10" xfId="2225"/>
    <cellStyle name="Standaard 11" xfId="2226"/>
    <cellStyle name="Standaard 12" xfId="2227"/>
    <cellStyle name="Standaard 13" xfId="2228"/>
    <cellStyle name="Standaard 14" xfId="2229"/>
    <cellStyle name="Standaard 15" xfId="2230"/>
    <cellStyle name="Standaard 16" xfId="2231"/>
    <cellStyle name="Standaard 17" xfId="2232"/>
    <cellStyle name="Standaard 18" xfId="2233"/>
    <cellStyle name="Standaard 19" xfId="2234"/>
    <cellStyle name="Standaard 19 2" xfId="2235"/>
    <cellStyle name="Standaard 2" xfId="2236"/>
    <cellStyle name="Standaard 20" xfId="2237"/>
    <cellStyle name="Standaard 24" xfId="2238"/>
    <cellStyle name="Standaard 25" xfId="2239"/>
    <cellStyle name="Standaard 26" xfId="2240"/>
    <cellStyle name="Standaard 28" xfId="2241"/>
    <cellStyle name="Standaard 29" xfId="2242"/>
    <cellStyle name="Standaard 3" xfId="2243"/>
    <cellStyle name="Standaard 30" xfId="2244"/>
    <cellStyle name="Standaard 31" xfId="2245"/>
    <cellStyle name="Standaard 32" xfId="2246"/>
    <cellStyle name="Standaard 33" xfId="2247"/>
    <cellStyle name="Standaard 34" xfId="2248"/>
    <cellStyle name="Standaard 4" xfId="2249"/>
    <cellStyle name="Standaard 5" xfId="2250"/>
    <cellStyle name="Standaard 7" xfId="2251"/>
    <cellStyle name="Standaard 8" xfId="2252"/>
    <cellStyle name="Standaard 9" xfId="2253"/>
    <cellStyle name="Standaard_Blad1" xfId="2254"/>
    <cellStyle name="Standard_mmcwish3" xfId="2255"/>
    <cellStyle name="Titel" xfId="2256"/>
    <cellStyle name="Title" xfId="2" builtinId="15" customBuiltin="1"/>
    <cellStyle name="Title 2" xfId="2257"/>
    <cellStyle name="Title 2 2" xfId="2258"/>
    <cellStyle name="Title 2 2 2" xfId="2259"/>
    <cellStyle name="Title 2 2 3" xfId="2260"/>
    <cellStyle name="Title 2 3" xfId="2261"/>
    <cellStyle name="Title 3" xfId="2262"/>
    <cellStyle name="Title 3 2" xfId="2263"/>
    <cellStyle name="Title 3 3" xfId="2264"/>
    <cellStyle name="Title 4" xfId="2265"/>
    <cellStyle name="Title 4 2" xfId="2266"/>
    <cellStyle name="Title 4 3" xfId="2267"/>
    <cellStyle name="Title 5" xfId="2268"/>
    <cellStyle name="Title 6" xfId="2269"/>
    <cellStyle name="Title 7" xfId="2270"/>
    <cellStyle name="Totaal" xfId="2271"/>
    <cellStyle name="Total 2" xfId="2273"/>
    <cellStyle name="Total 2 2" xfId="2274"/>
    <cellStyle name="Total 2 2 2" xfId="2275"/>
    <cellStyle name="Total 2 3" xfId="2276"/>
    <cellStyle name="Total 2 4" xfId="2277"/>
    <cellStyle name="Total 2 5" xfId="2278"/>
    <cellStyle name="Total 3" xfId="2279"/>
    <cellStyle name="Total 4" xfId="2280"/>
    <cellStyle name="Total 5" xfId="2272"/>
    <cellStyle name="Total intermediaire" xfId="2281"/>
    <cellStyle name="Uitvoer" xfId="2282"/>
    <cellStyle name="Verklarende tekst" xfId="2283"/>
    <cellStyle name="Waarschuwingstekst" xfId="2284"/>
    <cellStyle name="Währung [0]_Tabelle1" xfId="2285"/>
    <cellStyle name="Währung_Tabelle1" xfId="2286"/>
    <cellStyle name="Warning Text 2" xfId="2288"/>
    <cellStyle name="Warning Text 2 2" xfId="2289"/>
    <cellStyle name="Warning Text 2 3" xfId="2290"/>
    <cellStyle name="Warning Text 2 4" xfId="2291"/>
    <cellStyle name="Warning Text 3" xfId="2287"/>
    <cellStyle name="쉼표 [0]_006m" xfId="2292"/>
    <cellStyle name="표준_0005t" xfId="2293"/>
  </cellStyles>
  <dxfs count="13"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0" tint="-0.499984740745262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thin">
          <color theme="1"/>
        </top>
        <bottom style="medium">
          <color theme="1" tint="0.499984740745262"/>
        </bottom>
      </border>
    </dxf>
    <dxf>
      <font>
        <b/>
        <color theme="0"/>
      </font>
      <fill>
        <patternFill patternType="solid">
          <fgColor theme="1" tint="0.499984740745262"/>
          <bgColor theme="1" tint="0.499984740745262"/>
        </patternFill>
      </fill>
      <border>
        <top style="medium">
          <color theme="1" tint="0.499984740745262"/>
        </top>
      </border>
    </dxf>
    <dxf>
      <font>
        <color theme="1"/>
      </font>
    </dxf>
  </dxfs>
  <tableStyles count="2" defaultTableStyle="TableStyleMedium9" defaultPivotStyle="PivotStyleLight16">
    <tableStyle name="PivotStyleMedium8 2" table="0" count="7">
      <tableStyleElement type="wholeTable" dxfId="12"/>
      <tableStyleElement type="headerRow" dxfId="11"/>
      <tableStyleElement type="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  <tableStyle name="PivotTable Style 2" table="0" count="6">
      <tableStyleElement type="headerRow" dxfId="5"/>
      <tableStyleElement type="totalRow" dxfId="4"/>
      <tableStyleElement type="firstSubtotalRow" dxfId="3"/>
      <tableStyleElement type="firstRowSubheading" dxfId="2"/>
      <tableStyleElement type="secondRowSubheading" dxfId="1"/>
      <tableStyleElement type="thirdRowSubheading" dxfId="0"/>
    </tableStyle>
  </tableStyles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3097762934432"/>
          <c:y val="3.598964402340192E-2"/>
          <c:w val="0.86219419255057572"/>
          <c:h val="0.8688531079037022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#908'!$B$7:$B$18</c:f>
              <c:numCache>
                <c:formatCode>#,##0.0_);\(#,##0.0\)</c:formatCode>
                <c:ptCount val="12"/>
                <c:pt idx="0">
                  <c:v>22.469225806451615</c:v>
                </c:pt>
                <c:pt idx="1">
                  <c:v>27.801178571428572</c:v>
                </c:pt>
                <c:pt idx="2">
                  <c:v>34.309838709677415</c:v>
                </c:pt>
                <c:pt idx="3">
                  <c:v>32.679966666666665</c:v>
                </c:pt>
                <c:pt idx="4">
                  <c:v>35.507387096774195</c:v>
                </c:pt>
                <c:pt idx="5">
                  <c:v>32.708766666666669</c:v>
                </c:pt>
                <c:pt idx="6">
                  <c:v>33.773548387096774</c:v>
                </c:pt>
                <c:pt idx="7">
                  <c:v>32.074129032258064</c:v>
                </c:pt>
                <c:pt idx="8">
                  <c:v>31.863966666666666</c:v>
                </c:pt>
                <c:pt idx="9">
                  <c:v>30.535032258064515</c:v>
                </c:pt>
                <c:pt idx="10">
                  <c:v>28.988466666666667</c:v>
                </c:pt>
                <c:pt idx="11">
                  <c:v>36.777612903225801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#908'!$C$7:$C$18</c:f>
              <c:numCache>
                <c:formatCode>#,##0.0_);\(#,##0.0\)</c:formatCode>
                <c:ptCount val="12"/>
                <c:pt idx="0">
                  <c:v>26.349322580645161</c:v>
                </c:pt>
                <c:pt idx="1">
                  <c:v>35.353000000000002</c:v>
                </c:pt>
                <c:pt idx="2">
                  <c:v>40.073387096774198</c:v>
                </c:pt>
                <c:pt idx="3">
                  <c:v>38.473833333333339</c:v>
                </c:pt>
                <c:pt idx="4">
                  <c:v>34.137451612903227</c:v>
                </c:pt>
                <c:pt idx="5">
                  <c:v>34.964766666666669</c:v>
                </c:pt>
                <c:pt idx="6">
                  <c:v>34.079806451612903</c:v>
                </c:pt>
                <c:pt idx="7">
                  <c:v>34.483806451612899</c:v>
                </c:pt>
                <c:pt idx="8">
                  <c:v>35.011066666666665</c:v>
                </c:pt>
                <c:pt idx="9">
                  <c:v>32.836516129032255</c:v>
                </c:pt>
                <c:pt idx="10">
                  <c:v>33.041866666666671</c:v>
                </c:pt>
                <c:pt idx="11">
                  <c:v>39.968548387096774</c:v>
                </c:pt>
              </c:numCache>
            </c:numRef>
          </c:val>
          <c:smooth val="0"/>
        </c:ser>
        <c:ser>
          <c:idx val="2"/>
          <c:order val="2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#908'!$D$7:$D$18</c:f>
              <c:numCache>
                <c:formatCode>0.0</c:formatCode>
                <c:ptCount val="12"/>
                <c:pt idx="0" formatCode="#,##0.0_);\(#,##0.0\)">
                  <c:v>29.361129032258063</c:v>
                </c:pt>
                <c:pt idx="1">
                  <c:v>39.511206896551727</c:v>
                </c:pt>
                <c:pt idx="2" formatCode="#,##0.0_);\(#,##0.0\)">
                  <c:v>45.165645161290328</c:v>
                </c:pt>
                <c:pt idx="3" formatCode="#,##0.0_);\(#,##0.0\)">
                  <c:v>39.374199999999995</c:v>
                </c:pt>
                <c:pt idx="4" formatCode="#,##0.0_);\(#,##0.0\)">
                  <c:v>42.906516129032255</c:v>
                </c:pt>
                <c:pt idx="5" formatCode="#,##0.0_);\(#,##0.0\)">
                  <c:v>42.709199999999996</c:v>
                </c:pt>
                <c:pt idx="6" formatCode="#,##0.0_);\(#,##0.0\)">
                  <c:v>37.084258064516128</c:v>
                </c:pt>
                <c:pt idx="7" formatCode="#,##0.0_);\(#,##0.0\)">
                  <c:v>41.296903225806453</c:v>
                </c:pt>
                <c:pt idx="8" formatCode="#,##0.0_);\(#,##0.0\)">
                  <c:v>39.463766666666672</c:v>
                </c:pt>
                <c:pt idx="9" formatCode="#,##0.0_);\(#,##0.0\)">
                  <c:v>35.084096774193547</c:v>
                </c:pt>
                <c:pt idx="10" formatCode="#,##0.0_);\(#,##0.0\)">
                  <c:v>37.997666666666667</c:v>
                </c:pt>
                <c:pt idx="11" formatCode="#,##0.0_);\(#,##0.0\)">
                  <c:v>43.606096774193546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#908'!$E$7:$E$18</c:f>
              <c:numCache>
                <c:formatCode>#,##0.0_);\(#,##0.0\)</c:formatCode>
                <c:ptCount val="12"/>
                <c:pt idx="0">
                  <c:v>33.557129032258068</c:v>
                </c:pt>
                <c:pt idx="1">
                  <c:v>42.485250000000001</c:v>
                </c:pt>
                <c:pt idx="2">
                  <c:v>46.756999999999998</c:v>
                </c:pt>
                <c:pt idx="3">
                  <c:v>42.711733333333328</c:v>
                </c:pt>
                <c:pt idx="4">
                  <c:v>46.408064516129031</c:v>
                </c:pt>
                <c:pt idx="5">
                  <c:v>46.623966666666668</c:v>
                </c:pt>
                <c:pt idx="6">
                  <c:v>42.254612903225805</c:v>
                </c:pt>
                <c:pt idx="7">
                  <c:v>48.327064516129028</c:v>
                </c:pt>
                <c:pt idx="8">
                  <c:v>37.782766666666667</c:v>
                </c:pt>
                <c:pt idx="9">
                  <c:v>38.752935483870971</c:v>
                </c:pt>
                <c:pt idx="10">
                  <c:v>41.27923333333333</c:v>
                </c:pt>
                <c:pt idx="11">
                  <c:v>43.643645161290323</c:v>
                </c:pt>
              </c:numCache>
            </c:numRef>
          </c:val>
          <c:smooth val="0"/>
        </c:ser>
        <c:ser>
          <c:idx val="4"/>
          <c:order val="4"/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#908'!$F$7:$F$18</c:f>
              <c:numCache>
                <c:formatCode>#,##0.0_);\(#,##0.0\)</c:formatCode>
                <c:ptCount val="12"/>
                <c:pt idx="0">
                  <c:v>32.506774193548388</c:v>
                </c:pt>
                <c:pt idx="1">
                  <c:v>42.430035714285715</c:v>
                </c:pt>
                <c:pt idx="2">
                  <c:v>49.393935483870969</c:v>
                </c:pt>
                <c:pt idx="3">
                  <c:v>46.040166666666664</c:v>
                </c:pt>
                <c:pt idx="4">
                  <c:v>51.659645161290328</c:v>
                </c:pt>
                <c:pt idx="5">
                  <c:v>47.166933333333333</c:v>
                </c:pt>
                <c:pt idx="6">
                  <c:v>46.083612903225806</c:v>
                </c:pt>
                <c:pt idx="7">
                  <c:v>50.908677419354838</c:v>
                </c:pt>
                <c:pt idx="8">
                  <c:v>41.282066666666665</c:v>
                </c:pt>
                <c:pt idx="9">
                  <c:v>41.059290322580644</c:v>
                </c:pt>
                <c:pt idx="10">
                  <c:v>43.146366666666665</c:v>
                </c:pt>
                <c:pt idx="11">
                  <c:v>48.327387096774196</c:v>
                </c:pt>
              </c:numCache>
            </c:numRef>
          </c:val>
          <c:smooth val="0"/>
        </c:ser>
        <c:ser>
          <c:idx val="5"/>
          <c:order val="5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'FOTW #908'!$A$7:$A$18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'FOTW #908'!$G$7:$G$18</c:f>
              <c:numCache>
                <c:formatCode>#,##0.0_);\(#,##0.0\)</c:formatCode>
                <c:ptCount val="12"/>
                <c:pt idx="0">
                  <c:v>36.965290322580643</c:v>
                </c:pt>
                <c:pt idx="1">
                  <c:v>44.730928571428571</c:v>
                </c:pt>
                <c:pt idx="2">
                  <c:v>49.607096774193543</c:v>
                </c:pt>
                <c:pt idx="3">
                  <c:v>48.278466666666667</c:v>
                </c:pt>
                <c:pt idx="4">
                  <c:v>52.493193548387097</c:v>
                </c:pt>
                <c:pt idx="5">
                  <c:v>49.020433333333337</c:v>
                </c:pt>
                <c:pt idx="6">
                  <c:v>48.515483870967742</c:v>
                </c:pt>
                <c:pt idx="7">
                  <c:v>50.619580645161285</c:v>
                </c:pt>
                <c:pt idx="8">
                  <c:v>47.837466666666664</c:v>
                </c:pt>
                <c:pt idx="9">
                  <c:v>46.663258064516128</c:v>
                </c:pt>
                <c:pt idx="10">
                  <c:v>43.692099999999996</c:v>
                </c:pt>
                <c:pt idx="11">
                  <c:v>52.666419354838709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7792"/>
        <c:axId val="31139328"/>
      </c:lineChart>
      <c:catAx>
        <c:axId val="31137792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out"/>
        <c:minorTickMark val="none"/>
        <c:tickLblPos val="nextTo"/>
        <c:crossAx val="31139328"/>
        <c:crosses val="autoZero"/>
        <c:auto val="1"/>
        <c:lblAlgn val="ctr"/>
        <c:lblOffset val="100"/>
        <c:noMultiLvlLbl val="0"/>
      </c:catAx>
      <c:valAx>
        <c:axId val="31139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 Vehicle Sales per</a:t>
                </a:r>
                <a:r>
                  <a:rPr lang="en-US" baseline="0"/>
                  <a:t> Day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4423131616764147E-2"/>
              <c:y val="0.17972849892865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crossAx val="3113779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</xdr:colOff>
      <xdr:row>4</xdr:row>
      <xdr:rowOff>33020</xdr:rowOff>
    </xdr:from>
    <xdr:to>
      <xdr:col>20</xdr:col>
      <xdr:colOff>238124</xdr:colOff>
      <xdr:row>31</xdr:row>
      <xdr:rowOff>98425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0.49855</cdr:x>
      <cdr:y>0.42565</cdr:y>
    </cdr:from>
    <cdr:to>
      <cdr:x>0.57274</cdr:x>
      <cdr:y>0.48256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87983" y="2107689"/>
          <a:ext cx="593452" cy="2818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2010</a:t>
          </a:r>
        </a:p>
      </cdr:txBody>
    </cdr:sp>
  </cdr:relSizeAnchor>
  <cdr:relSizeAnchor xmlns:cdr="http://schemas.openxmlformats.org/drawingml/2006/chartDrawing">
    <cdr:from>
      <cdr:x>0.48888</cdr:x>
      <cdr:y>0.35459</cdr:y>
    </cdr:from>
    <cdr:to>
      <cdr:x>0.56313</cdr:x>
      <cdr:y>0.41613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910598" y="1755823"/>
          <a:ext cx="593932" cy="30473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chemeClr val="tx2"/>
              </a:solidFill>
              <a:latin typeface="Arial" pitchFamily="34" charset="0"/>
              <a:cs typeface="Arial" pitchFamily="34" charset="0"/>
            </a:rPr>
            <a:t>2011</a:t>
          </a:r>
        </a:p>
      </cdr:txBody>
    </cdr:sp>
  </cdr:relSizeAnchor>
  <cdr:relSizeAnchor xmlns:cdr="http://schemas.openxmlformats.org/drawingml/2006/chartDrawing">
    <cdr:from>
      <cdr:x>0.44378</cdr:x>
      <cdr:y>0.28316</cdr:y>
    </cdr:from>
    <cdr:to>
      <cdr:x>0.51059</cdr:x>
      <cdr:y>0.33431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549827" y="1402132"/>
          <a:ext cx="534420" cy="253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FFC000"/>
              </a:solidFill>
              <a:latin typeface="Arial" pitchFamily="34" charset="0"/>
              <a:cs typeface="Arial" pitchFamily="34" charset="0"/>
            </a:rPr>
            <a:t>2012</a:t>
          </a:r>
        </a:p>
      </cdr:txBody>
    </cdr:sp>
  </cdr:relSizeAnchor>
  <cdr:relSizeAnchor xmlns:cdr="http://schemas.openxmlformats.org/drawingml/2006/chartDrawing">
    <cdr:from>
      <cdr:x>0.43892</cdr:x>
      <cdr:y>0.23465</cdr:y>
    </cdr:from>
    <cdr:to>
      <cdr:x>0.51547</cdr:x>
      <cdr:y>0.28998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10941" y="1161920"/>
          <a:ext cx="612331" cy="273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2"/>
              </a:solidFill>
              <a:latin typeface="Arial" pitchFamily="34" charset="0"/>
              <a:cs typeface="Arial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0.40072</cdr:x>
      <cdr:y>0.16868</cdr:y>
    </cdr:from>
    <cdr:to>
      <cdr:x>0.46818</cdr:x>
      <cdr:y>0.2261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205367" y="835251"/>
          <a:ext cx="539619" cy="2843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6"/>
              </a:solidFill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0.37073</cdr:x>
      <cdr:y>0.10644</cdr:y>
    </cdr:from>
    <cdr:to>
      <cdr:x>0.44498</cdr:x>
      <cdr:y>0.16798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965487" y="527045"/>
          <a:ext cx="593933" cy="3047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2015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08-january-18-2016-light-vehicle-sales-rise-five-consecutive-ye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D31" sqref="D31"/>
    </sheetView>
  </sheetViews>
  <sheetFormatPr defaultRowHeight="14.25"/>
  <cols>
    <col min="1" max="1" width="21.875" customWidth="1"/>
    <col min="2" max="2" width="13.25" customWidth="1"/>
    <col min="3" max="3" width="12.5" customWidth="1"/>
    <col min="4" max="4" width="12.875" customWidth="1"/>
    <col min="5" max="5" width="12.75" customWidth="1"/>
    <col min="6" max="6" width="14.375" customWidth="1"/>
    <col min="7" max="7" width="11.5" customWidth="1"/>
  </cols>
  <sheetData>
    <row r="1" spans="1:8" ht="15">
      <c r="A1" s="18" t="s">
        <v>17</v>
      </c>
    </row>
    <row r="2" spans="1:8" ht="15">
      <c r="A2" s="20" t="s">
        <v>18</v>
      </c>
    </row>
    <row r="4" spans="1:8" ht="15">
      <c r="A4" s="19" t="s">
        <v>14</v>
      </c>
      <c r="B4" s="19"/>
      <c r="C4" s="19"/>
      <c r="D4" s="19"/>
      <c r="E4" s="19"/>
      <c r="F4" s="19"/>
      <c r="G4" s="19"/>
    </row>
    <row r="5" spans="1:8" ht="15" thickBot="1">
      <c r="A5" s="7"/>
      <c r="B5" s="7"/>
      <c r="C5" s="7"/>
      <c r="D5" s="7"/>
      <c r="E5" s="7"/>
      <c r="F5" s="7"/>
      <c r="G5" s="7"/>
    </row>
    <row r="6" spans="1:8">
      <c r="A6" s="9" t="s">
        <v>12</v>
      </c>
      <c r="B6" s="11">
        <v>2010</v>
      </c>
      <c r="C6" s="11">
        <v>2011</v>
      </c>
      <c r="D6" s="11">
        <v>2012</v>
      </c>
      <c r="E6" s="11">
        <v>2013</v>
      </c>
      <c r="F6" s="11">
        <v>2014</v>
      </c>
      <c r="G6" s="11">
        <v>2015</v>
      </c>
    </row>
    <row r="7" spans="1:8">
      <c r="A7" s="3" t="s">
        <v>1</v>
      </c>
      <c r="B7" s="12">
        <v>22.469225806451615</v>
      </c>
      <c r="C7" s="12">
        <v>26.349322580645161</v>
      </c>
      <c r="D7" s="12">
        <v>29.361129032258063</v>
      </c>
      <c r="E7" s="12">
        <v>33.557129032258068</v>
      </c>
      <c r="F7" s="12">
        <v>32.506774193548388</v>
      </c>
      <c r="G7" s="12">
        <v>36.965290322580643</v>
      </c>
      <c r="H7" s="1"/>
    </row>
    <row r="8" spans="1:8">
      <c r="A8" s="3" t="s">
        <v>2</v>
      </c>
      <c r="B8" s="12">
        <v>27.801178571428572</v>
      </c>
      <c r="C8" s="12">
        <v>35.353000000000002</v>
      </c>
      <c r="D8" s="13">
        <v>39.511206896551727</v>
      </c>
      <c r="E8" s="12">
        <v>42.485250000000001</v>
      </c>
      <c r="F8" s="12">
        <v>42.430035714285715</v>
      </c>
      <c r="G8" s="12">
        <v>44.730928571428571</v>
      </c>
      <c r="H8" s="1"/>
    </row>
    <row r="9" spans="1:8">
      <c r="A9" s="3" t="s">
        <v>3</v>
      </c>
      <c r="B9" s="12">
        <v>34.309838709677415</v>
      </c>
      <c r="C9" s="12">
        <v>40.073387096774198</v>
      </c>
      <c r="D9" s="12">
        <v>45.165645161290328</v>
      </c>
      <c r="E9" s="12">
        <v>46.756999999999998</v>
      </c>
      <c r="F9" s="12">
        <v>49.393935483870969</v>
      </c>
      <c r="G9" s="12">
        <v>49.607096774193543</v>
      </c>
      <c r="H9" s="1"/>
    </row>
    <row r="10" spans="1:8">
      <c r="A10" s="3" t="s">
        <v>4</v>
      </c>
      <c r="B10" s="12">
        <v>32.679966666666665</v>
      </c>
      <c r="C10" s="12">
        <v>38.473833333333339</v>
      </c>
      <c r="D10" s="12">
        <v>39.374199999999995</v>
      </c>
      <c r="E10" s="12">
        <v>42.711733333333328</v>
      </c>
      <c r="F10" s="12">
        <v>46.040166666666664</v>
      </c>
      <c r="G10" s="12">
        <v>48.278466666666667</v>
      </c>
      <c r="H10" s="1"/>
    </row>
    <row r="11" spans="1:8">
      <c r="A11" s="3" t="s">
        <v>5</v>
      </c>
      <c r="B11" s="12">
        <v>35.507387096774195</v>
      </c>
      <c r="C11" s="12">
        <v>34.137451612903227</v>
      </c>
      <c r="D11" s="12">
        <v>42.906516129032255</v>
      </c>
      <c r="E11" s="12">
        <v>46.408064516129031</v>
      </c>
      <c r="F11" s="12">
        <v>51.659645161290328</v>
      </c>
      <c r="G11" s="12">
        <v>52.493193548387097</v>
      </c>
      <c r="H11" s="1"/>
    </row>
    <row r="12" spans="1:8">
      <c r="A12" s="3" t="s">
        <v>6</v>
      </c>
      <c r="B12" s="12">
        <v>32.708766666666669</v>
      </c>
      <c r="C12" s="12">
        <v>34.964766666666669</v>
      </c>
      <c r="D12" s="12">
        <v>42.709199999999996</v>
      </c>
      <c r="E12" s="12">
        <v>46.623966666666668</v>
      </c>
      <c r="F12" s="12">
        <v>47.166933333333333</v>
      </c>
      <c r="G12" s="12">
        <v>49.020433333333337</v>
      </c>
      <c r="H12" s="1"/>
    </row>
    <row r="13" spans="1:8">
      <c r="A13" s="3" t="s">
        <v>7</v>
      </c>
      <c r="B13" s="12">
        <v>33.773548387096774</v>
      </c>
      <c r="C13" s="12">
        <v>34.079806451612903</v>
      </c>
      <c r="D13" s="12">
        <v>37.084258064516128</v>
      </c>
      <c r="E13" s="12">
        <v>42.254612903225805</v>
      </c>
      <c r="F13" s="12">
        <v>46.083612903225806</v>
      </c>
      <c r="G13" s="12">
        <v>48.515483870967742</v>
      </c>
      <c r="H13" s="1"/>
    </row>
    <row r="14" spans="1:8">
      <c r="A14" s="3" t="s">
        <v>8</v>
      </c>
      <c r="B14" s="12">
        <v>32.074129032258064</v>
      </c>
      <c r="C14" s="12">
        <v>34.483806451612899</v>
      </c>
      <c r="D14" s="12">
        <v>41.296903225806453</v>
      </c>
      <c r="E14" s="12">
        <v>48.327064516129028</v>
      </c>
      <c r="F14" s="12">
        <v>50.908677419354838</v>
      </c>
      <c r="G14" s="12">
        <v>50.619580645161285</v>
      </c>
      <c r="H14" s="1"/>
    </row>
    <row r="15" spans="1:8">
      <c r="A15" s="3" t="s">
        <v>9</v>
      </c>
      <c r="B15" s="12">
        <v>31.863966666666666</v>
      </c>
      <c r="C15" s="12">
        <v>35.011066666666665</v>
      </c>
      <c r="D15" s="12">
        <v>39.463766666666672</v>
      </c>
      <c r="E15" s="12">
        <v>37.782766666666667</v>
      </c>
      <c r="F15" s="12">
        <v>41.282066666666665</v>
      </c>
      <c r="G15" s="12">
        <v>47.837466666666664</v>
      </c>
      <c r="H15" s="1"/>
    </row>
    <row r="16" spans="1:8">
      <c r="A16" s="3" t="s">
        <v>10</v>
      </c>
      <c r="B16" s="12">
        <v>30.535032258064515</v>
      </c>
      <c r="C16" s="12">
        <v>32.836516129032255</v>
      </c>
      <c r="D16" s="12">
        <v>35.084096774193547</v>
      </c>
      <c r="E16" s="12">
        <v>38.752935483870971</v>
      </c>
      <c r="F16" s="12">
        <v>41.059290322580644</v>
      </c>
      <c r="G16" s="12">
        <v>46.663258064516128</v>
      </c>
      <c r="H16" s="1"/>
    </row>
    <row r="17" spans="1:8">
      <c r="A17" s="3" t="s">
        <v>11</v>
      </c>
      <c r="B17" s="12">
        <v>28.988466666666667</v>
      </c>
      <c r="C17" s="12">
        <v>33.041866666666671</v>
      </c>
      <c r="D17" s="12">
        <v>37.997666666666667</v>
      </c>
      <c r="E17" s="12">
        <v>41.27923333333333</v>
      </c>
      <c r="F17" s="12">
        <v>43.146366666666665</v>
      </c>
      <c r="G17" s="12">
        <v>43.692099999999996</v>
      </c>
      <c r="H17" s="1"/>
    </row>
    <row r="18" spans="1:8">
      <c r="A18" s="10" t="s">
        <v>0</v>
      </c>
      <c r="B18" s="14">
        <v>36.777612903225801</v>
      </c>
      <c r="C18" s="14">
        <v>39.968548387096774</v>
      </c>
      <c r="D18" s="14">
        <v>43.606096774193546</v>
      </c>
      <c r="E18" s="14">
        <v>43.643645161290323</v>
      </c>
      <c r="F18" s="14">
        <v>48.327387096774196</v>
      </c>
      <c r="G18" s="15">
        <v>52.666419354838709</v>
      </c>
      <c r="H18" s="2"/>
    </row>
    <row r="19" spans="1:8" ht="29.25" thickBot="1">
      <c r="A19" s="8" t="s">
        <v>15</v>
      </c>
      <c r="B19" s="16">
        <v>11.6</v>
      </c>
      <c r="C19" s="16">
        <v>12.7</v>
      </c>
      <c r="D19" s="16">
        <v>14.4</v>
      </c>
      <c r="E19" s="16">
        <v>15.5</v>
      </c>
      <c r="F19" s="16">
        <v>16.399999999999999</v>
      </c>
      <c r="G19" s="16">
        <v>17.399999999999999</v>
      </c>
    </row>
    <row r="20" spans="1:8">
      <c r="B20" s="3"/>
    </row>
    <row r="21" spans="1:8">
      <c r="A21" s="17" t="s">
        <v>16</v>
      </c>
    </row>
    <row r="23" spans="1:8">
      <c r="A23" s="3" t="s">
        <v>13</v>
      </c>
    </row>
    <row r="34" spans="2:10">
      <c r="B34" s="4"/>
      <c r="C34" s="4"/>
      <c r="D34" s="4"/>
      <c r="E34" s="4"/>
      <c r="F34" s="4"/>
      <c r="G34" s="4"/>
      <c r="H34" s="4"/>
      <c r="I34" s="4"/>
      <c r="J34" s="4"/>
    </row>
    <row r="35" spans="2:10">
      <c r="B35" s="5"/>
      <c r="C35" s="5"/>
      <c r="D35" s="5"/>
      <c r="E35" s="5"/>
      <c r="F35" s="5"/>
      <c r="G35" s="5"/>
      <c r="H35" s="6"/>
      <c r="I35" s="4"/>
      <c r="J35" s="4"/>
    </row>
    <row r="36" spans="2:10">
      <c r="B36" s="4"/>
      <c r="C36" s="4"/>
      <c r="D36" s="4"/>
      <c r="E36" s="4"/>
      <c r="F36" s="4"/>
      <c r="G36" s="4"/>
      <c r="H36" s="4"/>
      <c r="I36" s="4"/>
      <c r="J36" s="4"/>
    </row>
  </sheetData>
  <mergeCells count="1">
    <mergeCell ref="A4:G4"/>
  </mergeCells>
  <phoneticPr fontId="3" type="noConversion"/>
  <hyperlinks>
    <hyperlink ref="A2" r:id="rId1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#908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Light Vehicle Sales per Day, 2010 - 2015</dc:title>
  <dc:subject>U.S. Light Vehicle Sales per Day, 2010 - 2015</dc:subject>
  <dc:creator>Oak Ridge National Laboratory</dc:creator>
  <cp:keywords>U.S. Light Vehicle Sales per Day</cp:keywords>
  <cp:lastModifiedBy>VLS</cp:lastModifiedBy>
  <cp:lastPrinted>2013-02-06T18:32:43Z</cp:lastPrinted>
  <dcterms:created xsi:type="dcterms:W3CDTF">2009-11-06T20:00:46Z</dcterms:created>
  <dcterms:modified xsi:type="dcterms:W3CDTF">2016-01-08T22:57:42Z</dcterms:modified>
</cp:coreProperties>
</file>