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240" windowWidth="1980" windowHeight="12240"/>
  </bookViews>
  <sheets>
    <sheet name="FOTW #861" sheetId="2" r:id="rId1"/>
  </sheets>
  <calcPr calcId="145621" iterate="1" iterateCount="10"/>
</workbook>
</file>

<file path=xl/sharedStrings.xml><?xml version="1.0" encoding="utf-8"?>
<sst xmlns="http://schemas.openxmlformats.org/spreadsheetml/2006/main" count="56" uniqueCount="36">
  <si>
    <t>Medium Heavy Truck</t>
  </si>
  <si>
    <t>Fuel Type</t>
  </si>
  <si>
    <t>Delivery Truck</t>
  </si>
  <si>
    <t>Tow Truck</t>
  </si>
  <si>
    <t>Transit Bus</t>
  </si>
  <si>
    <t>Combination Truck</t>
  </si>
  <si>
    <t>Bucket Truck</t>
  </si>
  <si>
    <t>Tractor-Semitrailer</t>
  </si>
  <si>
    <t>Gas</t>
  </si>
  <si>
    <t>Diesel</t>
  </si>
  <si>
    <t>Vehicle Type</t>
  </si>
  <si>
    <t>-</t>
  </si>
  <si>
    <t>Engine Size (liter)</t>
  </si>
  <si>
    <t>Idling fuel use (Gal/hr with no load)</t>
  </si>
  <si>
    <t>6-10</t>
  </si>
  <si>
    <t>5-7</t>
  </si>
  <si>
    <t xml:space="preserve">Source: Argonne National Laboratory, http://www.transportation.anl.gov/pdfs/idling_worksheet.pdf </t>
  </si>
  <si>
    <t>accessed December 2014</t>
  </si>
  <si>
    <t>Gross Vehicle Weight (GVW) (lb)</t>
  </si>
  <si>
    <t>19,700-26,000</t>
  </si>
  <si>
    <t>23,000-33,000</t>
  </si>
  <si>
    <t>Compact Sedan</t>
  </si>
  <si>
    <t>Large Sedan</t>
  </si>
  <si>
    <t>Idle Consumption at Idle for Selected Gasoline and Diesel Vehicles</t>
  </si>
  <si>
    <t xml:space="preserve">Source: Argonne National Laboratory, Idling Reduction Savings Calculator, </t>
  </si>
  <si>
    <t>Note: The passenger car results are from a study by Argonne National Laboratory;</t>
  </si>
  <si>
    <t xml:space="preserve"> the delivery truck results are from a study by the National Renewable Energy Laboratory; </t>
  </si>
  <si>
    <t xml:space="preserve">the tow truck, transit bus, combination truck and bucket truck results are from a study by </t>
  </si>
  <si>
    <t xml:space="preserve">Oak Ridge National Laboratory; the tractor-semitrailer results were from a study by the </t>
  </si>
  <si>
    <t xml:space="preserve">American Trucking Associations; both of the medium heavy truck results were from a study </t>
  </si>
  <si>
    <t>results, please see the individual studies referenced by the source.</t>
  </si>
  <si>
    <t>published in the Journal of the Air &amp; Waste Management Association.  For details on these</t>
  </si>
  <si>
    <t>U.S. Department of Energy, Vehicle Technology Office</t>
  </si>
  <si>
    <t>http://www.transportation.anl.gov/pdfs/idling_worksheet.pdf</t>
  </si>
  <si>
    <t>accessed December 2014.</t>
  </si>
  <si>
    <t>Fact of the Week # 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</si>
</sst>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3" fillId="0" borderId="0" xfId="0" applyFont="1"/>
    <xf numFmtId="0" fontId="4" fillId="0" borderId="0" xfId="1" applyFont="1" applyAlignment="1" applyProtection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" fontId="3" fillId="0" borderId="0" xfId="0" quotePrefix="1" applyNumberFormat="1" applyFont="1" applyAlignment="1">
      <alignment horizontal="center"/>
    </xf>
    <xf numFmtId="0" fontId="3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589845234862878"/>
          <c:y val="0.94076504325848154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052124343832019"/>
          <c:y val="3.6580706781279844E-2"/>
          <c:w val="0.68193965988626426"/>
          <c:h val="0.8330706781279847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'FOTW #861'!$M$5</c:f>
              <c:strCache>
                <c:ptCount val="1"/>
                <c:pt idx="0">
                  <c:v>Idling fuel use (Gal/hr with no load)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6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33CC33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33CC33"/>
              </a:solidFill>
            </c:spPr>
          </c:dPt>
          <c:dPt>
            <c:idx val="10"/>
            <c:invertIfNegative val="0"/>
            <c:bubble3D val="0"/>
            <c:spPr>
              <a:solidFill>
                <a:srgbClr val="33CC33"/>
              </a:solidFill>
            </c:spPr>
          </c:dPt>
          <c:cat>
            <c:strRef>
              <c:f>'FOTW #861'!$I$6:$I$16</c:f>
              <c:strCache>
                <c:ptCount val="11"/>
                <c:pt idx="0">
                  <c:v>Tractor-Semitrailer</c:v>
                </c:pt>
                <c:pt idx="1">
                  <c:v>Bucket Truck</c:v>
                </c:pt>
                <c:pt idx="2">
                  <c:v>Combination Truck</c:v>
                </c:pt>
                <c:pt idx="3">
                  <c:v>Transit Bus</c:v>
                </c:pt>
                <c:pt idx="4">
                  <c:v>Medium Heavy Truck</c:v>
                </c:pt>
                <c:pt idx="5">
                  <c:v>Tow Truck</c:v>
                </c:pt>
                <c:pt idx="6">
                  <c:v>Delivery Truck</c:v>
                </c:pt>
                <c:pt idx="7">
                  <c:v>Medium Heavy Truck</c:v>
                </c:pt>
                <c:pt idx="8">
                  <c:v>Compact Sedan</c:v>
                </c:pt>
                <c:pt idx="9">
                  <c:v>Large Sedan</c:v>
                </c:pt>
                <c:pt idx="10">
                  <c:v>Compact Sedan</c:v>
                </c:pt>
              </c:strCache>
            </c:strRef>
          </c:cat>
          <c:val>
            <c:numRef>
              <c:f>'FOTW #861'!$M$6:$M$16</c:f>
              <c:numCache>
                <c:formatCode>0.00</c:formatCode>
                <c:ptCount val="11"/>
                <c:pt idx="0">
                  <c:v>0.64</c:v>
                </c:pt>
                <c:pt idx="1">
                  <c:v>0.9</c:v>
                </c:pt>
                <c:pt idx="2">
                  <c:v>0.49</c:v>
                </c:pt>
                <c:pt idx="3">
                  <c:v>0.97</c:v>
                </c:pt>
                <c:pt idx="4">
                  <c:v>0.44</c:v>
                </c:pt>
                <c:pt idx="5">
                  <c:v>0.59</c:v>
                </c:pt>
                <c:pt idx="6">
                  <c:v>0.84</c:v>
                </c:pt>
                <c:pt idx="7">
                  <c:v>0.84</c:v>
                </c:pt>
                <c:pt idx="8">
                  <c:v>0.17</c:v>
                </c:pt>
                <c:pt idx="9">
                  <c:v>0.39</c:v>
                </c:pt>
                <c:pt idx="10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166784"/>
        <c:axId val="28168576"/>
      </c:barChart>
      <c:catAx>
        <c:axId val="28166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168576"/>
        <c:crosses val="autoZero"/>
        <c:auto val="1"/>
        <c:lblAlgn val="ctr"/>
        <c:lblOffset val="100"/>
        <c:noMultiLvlLbl val="0"/>
      </c:catAx>
      <c:valAx>
        <c:axId val="28168576"/>
        <c:scaling>
          <c:orientation val="minMax"/>
          <c:max val="1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166784"/>
        <c:crosses val="autoZero"/>
        <c:crossBetween val="between"/>
      </c:valAx>
      <c:spPr>
        <a:gradFill flip="none" rotWithShape="1">
          <a:gsLst>
            <a:gs pos="0">
              <a:schemeClr val="tx1">
                <a:lumMod val="50000"/>
                <a:lumOff val="50000"/>
              </a:schemeClr>
            </a:gs>
            <a:gs pos="20000">
              <a:schemeClr val="bg1">
                <a:lumMod val="85000"/>
              </a:schemeClr>
            </a:gs>
            <a:gs pos="100000">
              <a:schemeClr val="bg1">
                <a:lumMod val="95000"/>
              </a:schemeClr>
            </a:gs>
          </a:gsLst>
          <a:lin ang="10800000" scaled="1"/>
          <a:tileRect/>
        </a:gra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tx2">
        <a:lumMod val="75000"/>
      </a:schemeClr>
    </a:solidFill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400" b="1" i="0" u="none" strike="noStrike" baseline="0">
          <a:solidFill>
            <a:srgbClr val="FFFFFF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53340</xdr:colOff>
      <xdr:row>4</xdr:row>
      <xdr:rowOff>45720</xdr:rowOff>
    </xdr:from>
    <xdr:to>
      <xdr:col>27</xdr:col>
      <xdr:colOff>205740</xdr:colOff>
      <xdr:row>32</xdr:row>
      <xdr:rowOff>7620</xdr:rowOff>
    </xdr:to>
    <xdr:graphicFrame macro="">
      <xdr:nvGraphicFramePr>
        <xdr:cNvPr id="2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0.27792</cdr:x>
      <cdr:y>0.04797</cdr:y>
    </cdr:from>
    <cdr:to>
      <cdr:x>0.38809</cdr:x>
      <cdr:y>0.0952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29444" y="247312"/>
          <a:ext cx="807744" cy="251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ysClr val="windowText" lastClr="000000"/>
              </a:solidFill>
            </a:rPr>
            <a:t>Gasoline</a:t>
          </a:r>
        </a:p>
      </cdr:txBody>
    </cdr:sp>
  </cdr:relSizeAnchor>
  <cdr:relSizeAnchor xmlns:cdr="http://schemas.openxmlformats.org/drawingml/2006/chartDrawing">
    <cdr:from>
      <cdr:x>0.33973</cdr:x>
      <cdr:y>0.12264</cdr:y>
    </cdr:from>
    <cdr:to>
      <cdr:x>0.44989</cdr:x>
      <cdr:y>0.1689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81596" y="644464"/>
          <a:ext cx="807671" cy="249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ysClr val="windowText" lastClr="000000"/>
              </a:solidFill>
            </a:rPr>
            <a:t>Gasoline</a:t>
          </a:r>
        </a:p>
      </cdr:txBody>
    </cdr:sp>
  </cdr:relSizeAnchor>
  <cdr:relSizeAnchor xmlns:cdr="http://schemas.openxmlformats.org/drawingml/2006/chartDrawing">
    <cdr:from>
      <cdr:x>0.42289</cdr:x>
      <cdr:y>0.27288</cdr:y>
    </cdr:from>
    <cdr:to>
      <cdr:x>0.75146</cdr:x>
      <cdr:y>0.3189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623126" y="1389694"/>
          <a:ext cx="2634799" cy="236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ysClr val="windowText" lastClr="000000"/>
              </a:solidFill>
            </a:rPr>
            <a:t>Gasoline</a:t>
          </a:r>
          <a:r>
            <a:rPr lang="en-US" sz="1400" baseline="0">
              <a:solidFill>
                <a:sysClr val="windowText" lastClr="000000"/>
              </a:solidFill>
            </a:rPr>
            <a:t> (19,700-26,000 GVW)</a:t>
          </a:r>
          <a:endParaRPr lang="en-US" sz="14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0.2866</cdr:x>
      <cdr:y>0.19871</cdr:y>
    </cdr:from>
    <cdr:to>
      <cdr:x>0.38263</cdr:x>
      <cdr:y>0.24594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092940" y="1054274"/>
          <a:ext cx="706136" cy="251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ysClr val="windowText" lastClr="000000"/>
              </a:solidFill>
            </a:rPr>
            <a:t>Diesel</a:t>
          </a:r>
        </a:p>
      </cdr:txBody>
    </cdr:sp>
  </cdr:relSizeAnchor>
  <cdr:relSizeAnchor xmlns:cdr="http://schemas.openxmlformats.org/drawingml/2006/chartDrawing">
    <cdr:from>
      <cdr:x>0.38453</cdr:x>
      <cdr:y>0.42239</cdr:y>
    </cdr:from>
    <cdr:to>
      <cdr:x>0.62682</cdr:x>
      <cdr:y>0.46964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15478" y="2157462"/>
          <a:ext cx="1942322" cy="24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ysClr val="windowText" lastClr="000000"/>
              </a:solidFill>
            </a:rPr>
            <a:t>Diesel (26,000</a:t>
          </a:r>
          <a:r>
            <a:rPr lang="en-US" sz="1400" baseline="0">
              <a:solidFill>
                <a:sysClr val="windowText" lastClr="000000"/>
              </a:solidFill>
            </a:rPr>
            <a:t> GVW)</a:t>
          </a:r>
          <a:endParaRPr lang="en-US" sz="14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0.47188</cdr:x>
      <cdr:y>0.34776</cdr:y>
    </cdr:from>
    <cdr:to>
      <cdr:x>0.72175</cdr:x>
      <cdr:y>0.39427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016816" y="1773578"/>
          <a:ext cx="2002984" cy="237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ysClr val="windowText" lastClr="000000"/>
              </a:solidFill>
            </a:rPr>
            <a:t>Diesel (19,500 GVW)</a:t>
          </a:r>
        </a:p>
      </cdr:txBody>
    </cdr:sp>
  </cdr:relSizeAnchor>
  <cdr:relSizeAnchor xmlns:cdr="http://schemas.openxmlformats.org/drawingml/2006/chartDrawing">
    <cdr:from>
      <cdr:x>0.29718</cdr:x>
      <cdr:y>0.50896</cdr:y>
    </cdr:from>
    <cdr:to>
      <cdr:x>0.57912</cdr:x>
      <cdr:y>0.55594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614114" y="2601419"/>
          <a:ext cx="2262686" cy="240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ysClr val="windowText" lastClr="000000"/>
              </a:solidFill>
            </a:rPr>
            <a:t>Diesel </a:t>
          </a:r>
          <a:r>
            <a:rPr lang="en-US" sz="1400" baseline="0">
              <a:effectLst/>
              <a:latin typeface="+mn-lt"/>
              <a:ea typeface="+mn-ea"/>
              <a:cs typeface="+mn-cs"/>
            </a:rPr>
            <a:t>(23,000-33,000 GVW)</a:t>
          </a:r>
          <a:endParaRPr lang="en-US" sz="1800">
            <a:effectLst/>
          </a:endParaRPr>
        </a:p>
        <a:p xmlns:a="http://schemas.openxmlformats.org/drawingml/2006/main">
          <a:pPr>
            <a:lnSpc>
              <a:spcPts val="1500"/>
            </a:lnSpc>
          </a:pPr>
          <a:endParaRPr lang="en-US" sz="14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0.46514</cdr:x>
      <cdr:y>0.57412</cdr:y>
    </cdr:from>
    <cdr:to>
      <cdr:x>0.71575</cdr:x>
      <cdr:y>0.62134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960963" y="2934052"/>
          <a:ext cx="2011212" cy="241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ysClr val="windowText" lastClr="000000"/>
              </a:solidFill>
            </a:rPr>
            <a:t>Diesel (30,000 GVW)</a:t>
          </a:r>
        </a:p>
      </cdr:txBody>
    </cdr:sp>
  </cdr:relSizeAnchor>
  <cdr:relSizeAnchor xmlns:cdr="http://schemas.openxmlformats.org/drawingml/2006/chartDrawing">
    <cdr:from>
      <cdr:x>0.33799</cdr:x>
      <cdr:y>0.64778</cdr:y>
    </cdr:from>
    <cdr:to>
      <cdr:x>0.59111</cdr:x>
      <cdr:y>0.69452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2942064" y="3311714"/>
          <a:ext cx="2029985" cy="240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ysClr val="windowText" lastClr="000000"/>
              </a:solidFill>
            </a:rPr>
            <a:t>Diesel (32,000 GVW)</a:t>
          </a:r>
        </a:p>
      </cdr:txBody>
    </cdr:sp>
  </cdr:relSizeAnchor>
  <cdr:relSizeAnchor xmlns:cdr="http://schemas.openxmlformats.org/drawingml/2006/chartDrawing">
    <cdr:from>
      <cdr:x>0.47358</cdr:x>
      <cdr:y>0.72777</cdr:y>
    </cdr:from>
    <cdr:to>
      <cdr:x>0.72175</cdr:x>
      <cdr:y>0.775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028856" y="3721856"/>
          <a:ext cx="1990943" cy="241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ysClr val="windowText" lastClr="000000"/>
              </a:solidFill>
            </a:rPr>
            <a:t>Diesel (37,000 GVW)</a:t>
          </a:r>
        </a:p>
      </cdr:txBody>
    </cdr:sp>
  </cdr:relSizeAnchor>
  <cdr:relSizeAnchor xmlns:cdr="http://schemas.openxmlformats.org/drawingml/2006/chartDrawing">
    <cdr:from>
      <cdr:x>0.41958</cdr:x>
      <cdr:y>0.80841</cdr:y>
    </cdr:from>
    <cdr:to>
      <cdr:x>0.66829</cdr:x>
      <cdr:y>0.85589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597733" y="4135389"/>
          <a:ext cx="1993442" cy="2429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ysClr val="windowText" lastClr="000000"/>
              </a:solidFill>
            </a:rPr>
            <a:t>Diesel (80,000 GVW)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ortation.anl.gov/pdfs/idling_worksheet.pdf" TargetMode="External"/><Relationship Id="rId1" Type="http://schemas.openxmlformats.org/officeDocument/2006/relationships/hyperlink" Target="http://energy.gov/eere/vehicles/fact-861-february-23-2015-idle-fuel-consumption-selected-gasoline-and-diesel-vehicle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W63"/>
  <sheetViews>
    <sheetView tabSelected="1" topLeftCell="I1" zoomScaleNormal="100" workbookViewId="0">
      <selection activeCell="J3" sqref="J3"/>
    </sheetView>
  </sheetViews>
  <sheetFormatPr defaultRowHeight="12.75" x14ac:dyDescent="0.2"/>
  <cols>
    <col min="9" max="9" width="22.85546875" customWidth="1"/>
    <col min="10" max="10" width="10.7109375" bestFit="1" customWidth="1"/>
    <col min="12" max="12" width="15.42578125" bestFit="1" customWidth="1"/>
    <col min="13" max="13" width="11.7109375" customWidth="1"/>
    <col min="23" max="23" width="18.28515625" bestFit="1" customWidth="1"/>
    <col min="25" max="25" width="12.5703125" customWidth="1"/>
    <col min="26" max="26" width="17.7109375" customWidth="1"/>
    <col min="27" max="27" width="11.42578125" customWidth="1"/>
  </cols>
  <sheetData>
    <row r="1" spans="9:17" ht="15" x14ac:dyDescent="0.2">
      <c r="I1" s="1" t="s">
        <v>32</v>
      </c>
    </row>
    <row r="2" spans="9:17" ht="15" x14ac:dyDescent="0.2">
      <c r="I2" s="2" t="s">
        <v>35</v>
      </c>
    </row>
    <row r="4" spans="9:17" ht="15.75" x14ac:dyDescent="0.25">
      <c r="I4" s="3" t="s">
        <v>23</v>
      </c>
      <c r="J4" s="1"/>
      <c r="K4" s="1"/>
      <c r="L4" s="1"/>
      <c r="M4" s="1"/>
      <c r="Q4" s="3" t="s">
        <v>23</v>
      </c>
    </row>
    <row r="5" spans="9:17" ht="75" x14ac:dyDescent="0.2">
      <c r="I5" s="1" t="s">
        <v>10</v>
      </c>
      <c r="J5" s="4" t="s">
        <v>1</v>
      </c>
      <c r="K5" s="5" t="s">
        <v>12</v>
      </c>
      <c r="L5" s="5" t="s">
        <v>18</v>
      </c>
      <c r="M5" s="5" t="s">
        <v>13</v>
      </c>
    </row>
    <row r="6" spans="9:17" ht="15" x14ac:dyDescent="0.2">
      <c r="I6" s="1" t="s">
        <v>7</v>
      </c>
      <c r="J6" s="4" t="s">
        <v>9</v>
      </c>
      <c r="K6" s="4" t="s">
        <v>11</v>
      </c>
      <c r="L6" s="6">
        <v>80000</v>
      </c>
      <c r="M6" s="7">
        <v>0.64</v>
      </c>
    </row>
    <row r="7" spans="9:17" ht="15" x14ac:dyDescent="0.2">
      <c r="I7" s="1" t="s">
        <v>6</v>
      </c>
      <c r="J7" s="4" t="s">
        <v>9</v>
      </c>
      <c r="K7" s="4" t="s">
        <v>11</v>
      </c>
      <c r="L7" s="6">
        <v>37000</v>
      </c>
      <c r="M7" s="7">
        <v>0.9</v>
      </c>
    </row>
    <row r="8" spans="9:17" ht="15" x14ac:dyDescent="0.2">
      <c r="I8" s="1" t="s">
        <v>5</v>
      </c>
      <c r="J8" s="4" t="s">
        <v>9</v>
      </c>
      <c r="K8" s="4" t="s">
        <v>11</v>
      </c>
      <c r="L8" s="6">
        <v>32000</v>
      </c>
      <c r="M8" s="7">
        <v>0.49</v>
      </c>
    </row>
    <row r="9" spans="9:17" ht="15" x14ac:dyDescent="0.2">
      <c r="I9" s="1" t="s">
        <v>4</v>
      </c>
      <c r="J9" s="4" t="s">
        <v>9</v>
      </c>
      <c r="K9" s="4" t="s">
        <v>11</v>
      </c>
      <c r="L9" s="6">
        <v>30000</v>
      </c>
      <c r="M9" s="7">
        <v>0.97</v>
      </c>
    </row>
    <row r="10" spans="9:17" ht="15" x14ac:dyDescent="0.2">
      <c r="I10" s="1" t="s">
        <v>0</v>
      </c>
      <c r="J10" s="4" t="s">
        <v>9</v>
      </c>
      <c r="K10" s="8" t="s">
        <v>14</v>
      </c>
      <c r="L10" s="4" t="s">
        <v>20</v>
      </c>
      <c r="M10" s="7">
        <v>0.44</v>
      </c>
    </row>
    <row r="11" spans="9:17" ht="15" x14ac:dyDescent="0.2">
      <c r="I11" s="1" t="s">
        <v>3</v>
      </c>
      <c r="J11" s="4" t="s">
        <v>9</v>
      </c>
      <c r="K11" s="4" t="s">
        <v>11</v>
      </c>
      <c r="L11" s="6">
        <v>26000</v>
      </c>
      <c r="M11" s="7">
        <v>0.59</v>
      </c>
    </row>
    <row r="12" spans="9:17" ht="15" x14ac:dyDescent="0.2">
      <c r="I12" s="1" t="s">
        <v>2</v>
      </c>
      <c r="J12" s="4" t="s">
        <v>9</v>
      </c>
      <c r="K12" s="4" t="s">
        <v>11</v>
      </c>
      <c r="L12" s="6">
        <v>19500</v>
      </c>
      <c r="M12" s="7">
        <v>0.84</v>
      </c>
    </row>
    <row r="13" spans="9:17" ht="15" x14ac:dyDescent="0.2">
      <c r="I13" s="1" t="s">
        <v>0</v>
      </c>
      <c r="J13" s="4" t="s">
        <v>8</v>
      </c>
      <c r="K13" s="8" t="s">
        <v>15</v>
      </c>
      <c r="L13" s="4" t="s">
        <v>19</v>
      </c>
      <c r="M13" s="7">
        <v>0.84</v>
      </c>
    </row>
    <row r="14" spans="9:17" ht="15" x14ac:dyDescent="0.2">
      <c r="I14" s="1" t="s">
        <v>21</v>
      </c>
      <c r="J14" s="4" t="s">
        <v>9</v>
      </c>
      <c r="K14" s="4">
        <v>2</v>
      </c>
      <c r="L14" s="4" t="s">
        <v>11</v>
      </c>
      <c r="M14" s="7">
        <v>0.17</v>
      </c>
    </row>
    <row r="15" spans="9:17" ht="26.45" customHeight="1" x14ac:dyDescent="0.2">
      <c r="I15" s="1" t="s">
        <v>22</v>
      </c>
      <c r="J15" s="4" t="s">
        <v>8</v>
      </c>
      <c r="K15" s="4">
        <v>4.5999999999999996</v>
      </c>
      <c r="L15" s="4" t="s">
        <v>11</v>
      </c>
      <c r="M15" s="7">
        <v>0.39</v>
      </c>
    </row>
    <row r="16" spans="9:17" ht="15" x14ac:dyDescent="0.2">
      <c r="I16" s="1" t="s">
        <v>21</v>
      </c>
      <c r="J16" s="4" t="s">
        <v>8</v>
      </c>
      <c r="K16" s="4">
        <v>2</v>
      </c>
      <c r="L16" s="4" t="s">
        <v>11</v>
      </c>
      <c r="M16" s="7">
        <v>0.16</v>
      </c>
    </row>
    <row r="17" spans="9:13" ht="15" x14ac:dyDescent="0.2">
      <c r="I17" s="1"/>
      <c r="J17" s="1"/>
      <c r="K17" s="1"/>
      <c r="L17" s="1"/>
      <c r="M17" s="1"/>
    </row>
    <row r="18" spans="9:13" ht="15" x14ac:dyDescent="0.2">
      <c r="I18" s="9" t="s">
        <v>24</v>
      </c>
      <c r="J18" s="1"/>
      <c r="K18" s="1"/>
      <c r="L18" s="1"/>
      <c r="M18" s="1"/>
    </row>
    <row r="19" spans="9:13" ht="15" x14ac:dyDescent="0.2">
      <c r="I19" s="2" t="s">
        <v>33</v>
      </c>
      <c r="J19" s="1"/>
      <c r="K19" s="1"/>
      <c r="L19" s="1"/>
      <c r="M19" s="1"/>
    </row>
    <row r="20" spans="9:13" ht="15" x14ac:dyDescent="0.2">
      <c r="I20" s="1" t="s">
        <v>34</v>
      </c>
      <c r="J20" s="1"/>
      <c r="K20" s="1"/>
      <c r="L20" s="1"/>
      <c r="M20" s="1"/>
    </row>
    <row r="21" spans="9:13" ht="15" x14ac:dyDescent="0.2">
      <c r="I21" s="1" t="s">
        <v>25</v>
      </c>
      <c r="J21" s="1"/>
      <c r="K21" s="1"/>
      <c r="L21" s="1"/>
      <c r="M21" s="1"/>
    </row>
    <row r="22" spans="9:13" ht="15" x14ac:dyDescent="0.2">
      <c r="I22" s="1" t="s">
        <v>26</v>
      </c>
      <c r="J22" s="1"/>
      <c r="K22" s="1"/>
      <c r="L22" s="1"/>
      <c r="M22" s="1"/>
    </row>
    <row r="23" spans="9:13" ht="15" x14ac:dyDescent="0.2">
      <c r="I23" s="1" t="s">
        <v>27</v>
      </c>
      <c r="J23" s="1"/>
      <c r="K23" s="1"/>
      <c r="L23" s="1"/>
      <c r="M23" s="1"/>
    </row>
    <row r="24" spans="9:13" ht="15" x14ac:dyDescent="0.2">
      <c r="I24" s="1" t="s">
        <v>28</v>
      </c>
      <c r="J24" s="1"/>
      <c r="K24" s="1"/>
      <c r="L24" s="1"/>
      <c r="M24" s="1"/>
    </row>
    <row r="25" spans="9:13" ht="15" x14ac:dyDescent="0.2">
      <c r="I25" s="1" t="s">
        <v>29</v>
      </c>
      <c r="J25" s="1"/>
      <c r="K25" s="1"/>
      <c r="L25" s="1"/>
      <c r="M25" s="1"/>
    </row>
    <row r="26" spans="9:13" ht="15" x14ac:dyDescent="0.2">
      <c r="I26" s="1" t="s">
        <v>31</v>
      </c>
      <c r="J26" s="1"/>
      <c r="K26" s="1"/>
      <c r="L26" s="1"/>
      <c r="M26" s="1"/>
    </row>
    <row r="27" spans="9:13" ht="15" x14ac:dyDescent="0.2">
      <c r="I27" s="1" t="s">
        <v>30</v>
      </c>
      <c r="J27" s="1"/>
      <c r="K27" s="1"/>
      <c r="L27" s="1"/>
      <c r="M27" s="1"/>
    </row>
    <row r="62" spans="23:23" x14ac:dyDescent="0.2">
      <c r="W62" t="s">
        <v>16</v>
      </c>
    </row>
    <row r="63" spans="23:23" x14ac:dyDescent="0.2">
      <c r="W63" t="s">
        <v>17</v>
      </c>
    </row>
  </sheetData>
  <phoneticPr fontId="1" type="noConversion"/>
  <hyperlinks>
    <hyperlink ref="I2" r:id="rId1"/>
    <hyperlink ref="I19" r:id="rId2"/>
  </hyperlinks>
  <pageMargins left="0.75" right="0.75" top="1" bottom="1" header="0.5" footer="0.5"/>
  <pageSetup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#861</vt:lpstr>
    </vt:vector>
  </TitlesOfParts>
  <Company>anl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Idle Consumption at Idle for Selected Gasoline and Diesel Vehicles</dc:title>
  <dc:subject>Idle Consumption at Idle for Selected Gasoline and Diesel Vehicles</dc:subject>
  <dc:creator>Oak Ridge National Laboratory</dc:creator>
  <cp:keywords>gasoline and diesel vehicle idle consumption</cp:keywords>
  <cp:lastModifiedBy>vskonicki</cp:lastModifiedBy>
  <cp:lastPrinted>2014-05-13T21:01:33Z</cp:lastPrinted>
  <dcterms:created xsi:type="dcterms:W3CDTF">2006-10-05T14:59:32Z</dcterms:created>
  <dcterms:modified xsi:type="dcterms:W3CDTF">2015-02-13T19:53:22Z</dcterms:modified>
</cp:coreProperties>
</file>