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9040" windowHeight="12435"/>
  </bookViews>
  <sheets>
    <sheet name="FOTW #860" sheetId="1" r:id="rId1"/>
  </sheets>
  <calcPr calcId="145621" iterate="1" iterateCount="10"/>
</workbook>
</file>

<file path=xl/sharedStrings.xml><?xml version="1.0" encoding="utf-8"?>
<sst xmlns="http://schemas.openxmlformats.org/spreadsheetml/2006/main" count="15" uniqueCount="14">
  <si>
    <t>U.S. Department of Energy, Vehicle Technology Office</t>
  </si>
  <si>
    <t>Percent Change from Previous Year's Monthly Total and Average</t>
  </si>
  <si>
    <t xml:space="preserve">3 month moving average </t>
  </si>
  <si>
    <t>Month-Year</t>
  </si>
  <si>
    <t>Gas price change from previous year</t>
  </si>
  <si>
    <t>Vehicle travel change from previous year</t>
  </si>
  <si>
    <t>Three-month Moving Average</t>
  </si>
  <si>
    <t xml:space="preserve">Vehicle Travel and Gasoline Price </t>
  </si>
  <si>
    <t>http://www.eia.gov/totalenergy/data/monthly</t>
  </si>
  <si>
    <t>Federal Highway Administration, November 2014 Traffic Volume Trends, and previous monthly editions.</t>
  </si>
  <si>
    <t xml:space="preserve">http://www.fhwa.dot.gov/policyinformation/travel_monitoring/tvt.cfm  </t>
  </si>
  <si>
    <r>
      <t>Sources:</t>
    </r>
    <r>
      <rPr>
        <sz val="11"/>
        <color theme="1"/>
        <rFont val="Arial"/>
        <family val="2"/>
      </rPr>
      <t xml:space="preserve">  </t>
    </r>
  </si>
  <si>
    <r>
      <t xml:space="preserve">Energy Information Administration, </t>
    </r>
    <r>
      <rPr>
        <i/>
        <sz val="11"/>
        <color theme="1"/>
        <rFont val="Arial"/>
        <family val="2"/>
      </rPr>
      <t>Monthly Energy Review, December 2014</t>
    </r>
    <r>
      <rPr>
        <sz val="11"/>
        <color theme="1"/>
        <rFont val="Arial"/>
        <family val="2"/>
      </rPr>
      <t>, Table 9.4.</t>
    </r>
  </si>
  <si>
    <t>Fact of the Week # 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</si>
</sst>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1"/>
      <color theme="1"/>
      <name val="Times New Roman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2"/>
    </font>
    <font>
      <b/>
      <sz val="11"/>
      <color theme="1"/>
      <name val="Times New Roman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i/>
      <sz val="12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vertical="top"/>
    </xf>
    <xf numFmtId="0" fontId="8" fillId="0" borderId="0" xfId="0" applyFont="1"/>
    <xf numFmtId="0" fontId="9" fillId="0" borderId="0" xfId="0" applyFont="1" applyFill="1"/>
    <xf numFmtId="0" fontId="0" fillId="0" borderId="0" xfId="0" applyFill="1"/>
    <xf numFmtId="0" fontId="0" fillId="0" borderId="0" xfId="0" applyBorder="1"/>
    <xf numFmtId="0" fontId="5" fillId="0" borderId="0" xfId="0" applyFont="1" applyFill="1" applyBorder="1"/>
    <xf numFmtId="0" fontId="10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11" fillId="0" borderId="0" xfId="0" applyFont="1"/>
    <xf numFmtId="17" fontId="11" fillId="0" borderId="0" xfId="0" applyNumberFormat="1" applyFont="1"/>
    <xf numFmtId="164" fontId="11" fillId="0" borderId="0" xfId="1" applyNumberFormat="1" applyFont="1"/>
    <xf numFmtId="0" fontId="12" fillId="0" borderId="0" xfId="0" applyFont="1"/>
    <xf numFmtId="0" fontId="4" fillId="0" borderId="0" xfId="0" applyFont="1"/>
    <xf numFmtId="0" fontId="12" fillId="0" borderId="0" xfId="0" applyFont="1" applyAlignment="1">
      <alignment vertical="top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11" fillId="0" borderId="3" xfId="0" applyFont="1" applyBorder="1"/>
    <xf numFmtId="0" fontId="11" fillId="0" borderId="2" xfId="0" applyFont="1" applyBorder="1"/>
    <xf numFmtId="17" fontId="11" fillId="0" borderId="1" xfId="0" applyNumberFormat="1" applyFont="1" applyBorder="1"/>
    <xf numFmtId="164" fontId="11" fillId="0" borderId="1" xfId="1" applyNumberFormat="1" applyFont="1" applyBorder="1"/>
    <xf numFmtId="0" fontId="2" fillId="0" borderId="0" xfId="0" applyFont="1"/>
    <xf numFmtId="0" fontId="6" fillId="0" borderId="0" xfId="2" applyFont="1" applyAlignment="1" applyProtection="1">
      <alignment horizontal="left" vertical="center" indent="3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6" fillId="0" borderId="0" xfId="2" applyAlignment="1" applyProtection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18613298337707"/>
          <c:y val="3.3280839895013126E-2"/>
          <c:w val="0.7907240935160883"/>
          <c:h val="0.85331052368453941"/>
        </c:manualLayout>
      </c:layout>
      <c:lineChart>
        <c:grouping val="standard"/>
        <c:varyColors val="0"/>
        <c:ser>
          <c:idx val="0"/>
          <c:order val="0"/>
          <c:tx>
            <c:strRef>
              <c:f>'FOTW #860'!$B$6</c:f>
              <c:strCache>
                <c:ptCount val="1"/>
                <c:pt idx="0">
                  <c:v>Gas price change from previous year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'FOTW #860'!$A$7:$A$171</c:f>
              <c:numCache>
                <c:formatCode>mmm\-yy</c:formatCode>
                <c:ptCount val="165"/>
                <c:pt idx="0">
                  <c:v>36923</c:v>
                </c:pt>
                <c:pt idx="1">
                  <c:v>36951</c:v>
                </c:pt>
                <c:pt idx="2">
                  <c:v>36982</c:v>
                </c:pt>
                <c:pt idx="3">
                  <c:v>37012</c:v>
                </c:pt>
                <c:pt idx="4">
                  <c:v>37043</c:v>
                </c:pt>
                <c:pt idx="5">
                  <c:v>37073</c:v>
                </c:pt>
                <c:pt idx="6">
                  <c:v>37104</c:v>
                </c:pt>
                <c:pt idx="7">
                  <c:v>37135</c:v>
                </c:pt>
                <c:pt idx="8">
                  <c:v>37165</c:v>
                </c:pt>
                <c:pt idx="9">
                  <c:v>37196</c:v>
                </c:pt>
                <c:pt idx="10">
                  <c:v>37226</c:v>
                </c:pt>
                <c:pt idx="11">
                  <c:v>37257</c:v>
                </c:pt>
                <c:pt idx="12">
                  <c:v>37288</c:v>
                </c:pt>
                <c:pt idx="13">
                  <c:v>37316</c:v>
                </c:pt>
                <c:pt idx="14">
                  <c:v>37347</c:v>
                </c:pt>
                <c:pt idx="15">
                  <c:v>37377</c:v>
                </c:pt>
                <c:pt idx="16">
                  <c:v>37408</c:v>
                </c:pt>
                <c:pt idx="17">
                  <c:v>37438</c:v>
                </c:pt>
                <c:pt idx="18">
                  <c:v>37469</c:v>
                </c:pt>
                <c:pt idx="19">
                  <c:v>37500</c:v>
                </c:pt>
                <c:pt idx="20">
                  <c:v>37530</c:v>
                </c:pt>
                <c:pt idx="21">
                  <c:v>37561</c:v>
                </c:pt>
                <c:pt idx="22">
                  <c:v>37591</c:v>
                </c:pt>
                <c:pt idx="23">
                  <c:v>37622</c:v>
                </c:pt>
                <c:pt idx="24">
                  <c:v>37653</c:v>
                </c:pt>
                <c:pt idx="25">
                  <c:v>37681</c:v>
                </c:pt>
                <c:pt idx="26">
                  <c:v>37712</c:v>
                </c:pt>
                <c:pt idx="27">
                  <c:v>37742</c:v>
                </c:pt>
                <c:pt idx="28">
                  <c:v>37773</c:v>
                </c:pt>
                <c:pt idx="29">
                  <c:v>37803</c:v>
                </c:pt>
                <c:pt idx="30">
                  <c:v>37834</c:v>
                </c:pt>
                <c:pt idx="31">
                  <c:v>37865</c:v>
                </c:pt>
                <c:pt idx="32">
                  <c:v>37895</c:v>
                </c:pt>
                <c:pt idx="33">
                  <c:v>37926</c:v>
                </c:pt>
                <c:pt idx="34">
                  <c:v>37956</c:v>
                </c:pt>
                <c:pt idx="35">
                  <c:v>37987</c:v>
                </c:pt>
                <c:pt idx="36">
                  <c:v>38018</c:v>
                </c:pt>
                <c:pt idx="37">
                  <c:v>38047</c:v>
                </c:pt>
                <c:pt idx="38">
                  <c:v>38078</c:v>
                </c:pt>
                <c:pt idx="39">
                  <c:v>38108</c:v>
                </c:pt>
                <c:pt idx="40">
                  <c:v>38139</c:v>
                </c:pt>
                <c:pt idx="41">
                  <c:v>38169</c:v>
                </c:pt>
                <c:pt idx="42">
                  <c:v>38200</c:v>
                </c:pt>
                <c:pt idx="43">
                  <c:v>38231</c:v>
                </c:pt>
                <c:pt idx="44">
                  <c:v>38261</c:v>
                </c:pt>
                <c:pt idx="45">
                  <c:v>38292</c:v>
                </c:pt>
                <c:pt idx="46">
                  <c:v>38322</c:v>
                </c:pt>
                <c:pt idx="47">
                  <c:v>38353</c:v>
                </c:pt>
                <c:pt idx="48">
                  <c:v>38384</c:v>
                </c:pt>
                <c:pt idx="49">
                  <c:v>38412</c:v>
                </c:pt>
                <c:pt idx="50">
                  <c:v>38443</c:v>
                </c:pt>
                <c:pt idx="51">
                  <c:v>38473</c:v>
                </c:pt>
                <c:pt idx="52">
                  <c:v>38504</c:v>
                </c:pt>
                <c:pt idx="53">
                  <c:v>38534</c:v>
                </c:pt>
                <c:pt idx="54">
                  <c:v>38565</c:v>
                </c:pt>
                <c:pt idx="55">
                  <c:v>38596</c:v>
                </c:pt>
                <c:pt idx="56">
                  <c:v>38626</c:v>
                </c:pt>
                <c:pt idx="57">
                  <c:v>38657</c:v>
                </c:pt>
                <c:pt idx="58">
                  <c:v>38687</c:v>
                </c:pt>
                <c:pt idx="59">
                  <c:v>38718</c:v>
                </c:pt>
                <c:pt idx="60">
                  <c:v>38749</c:v>
                </c:pt>
                <c:pt idx="61">
                  <c:v>38777</c:v>
                </c:pt>
                <c:pt idx="62">
                  <c:v>38808</c:v>
                </c:pt>
                <c:pt idx="63">
                  <c:v>38838</c:v>
                </c:pt>
                <c:pt idx="64">
                  <c:v>38869</c:v>
                </c:pt>
                <c:pt idx="65">
                  <c:v>38899</c:v>
                </c:pt>
                <c:pt idx="66">
                  <c:v>38930</c:v>
                </c:pt>
                <c:pt idx="67">
                  <c:v>38961</c:v>
                </c:pt>
                <c:pt idx="68">
                  <c:v>38991</c:v>
                </c:pt>
                <c:pt idx="69">
                  <c:v>39022</c:v>
                </c:pt>
                <c:pt idx="70">
                  <c:v>39052</c:v>
                </c:pt>
                <c:pt idx="71">
                  <c:v>39083</c:v>
                </c:pt>
                <c:pt idx="72">
                  <c:v>39114</c:v>
                </c:pt>
                <c:pt idx="73">
                  <c:v>39142</c:v>
                </c:pt>
                <c:pt idx="74">
                  <c:v>39173</c:v>
                </c:pt>
                <c:pt idx="75">
                  <c:v>39203</c:v>
                </c:pt>
                <c:pt idx="76">
                  <c:v>39234</c:v>
                </c:pt>
                <c:pt idx="77">
                  <c:v>39264</c:v>
                </c:pt>
                <c:pt idx="78">
                  <c:v>39295</c:v>
                </c:pt>
                <c:pt idx="79">
                  <c:v>39326</c:v>
                </c:pt>
                <c:pt idx="80">
                  <c:v>39356</c:v>
                </c:pt>
                <c:pt idx="81">
                  <c:v>39387</c:v>
                </c:pt>
                <c:pt idx="82">
                  <c:v>39417</c:v>
                </c:pt>
                <c:pt idx="83">
                  <c:v>39448</c:v>
                </c:pt>
                <c:pt idx="84">
                  <c:v>39479</c:v>
                </c:pt>
                <c:pt idx="85">
                  <c:v>39508</c:v>
                </c:pt>
                <c:pt idx="86">
                  <c:v>39539</c:v>
                </c:pt>
                <c:pt idx="87">
                  <c:v>39569</c:v>
                </c:pt>
                <c:pt idx="88">
                  <c:v>39600</c:v>
                </c:pt>
                <c:pt idx="89">
                  <c:v>39630</c:v>
                </c:pt>
                <c:pt idx="90">
                  <c:v>39661</c:v>
                </c:pt>
                <c:pt idx="91">
                  <c:v>39692</c:v>
                </c:pt>
                <c:pt idx="92">
                  <c:v>39722</c:v>
                </c:pt>
                <c:pt idx="93">
                  <c:v>39753</c:v>
                </c:pt>
                <c:pt idx="94">
                  <c:v>39783</c:v>
                </c:pt>
                <c:pt idx="95">
                  <c:v>39814</c:v>
                </c:pt>
                <c:pt idx="96">
                  <c:v>39845</c:v>
                </c:pt>
                <c:pt idx="97">
                  <c:v>39873</c:v>
                </c:pt>
                <c:pt idx="98">
                  <c:v>39904</c:v>
                </c:pt>
                <c:pt idx="99">
                  <c:v>39934</c:v>
                </c:pt>
                <c:pt idx="100">
                  <c:v>39965</c:v>
                </c:pt>
                <c:pt idx="101">
                  <c:v>39995</c:v>
                </c:pt>
                <c:pt idx="102">
                  <c:v>40026</c:v>
                </c:pt>
                <c:pt idx="103">
                  <c:v>40057</c:v>
                </c:pt>
                <c:pt idx="104">
                  <c:v>40087</c:v>
                </c:pt>
                <c:pt idx="105">
                  <c:v>40118</c:v>
                </c:pt>
                <c:pt idx="106">
                  <c:v>40148</c:v>
                </c:pt>
                <c:pt idx="107">
                  <c:v>40188</c:v>
                </c:pt>
                <c:pt idx="108">
                  <c:v>40219</c:v>
                </c:pt>
                <c:pt idx="109">
                  <c:v>40247</c:v>
                </c:pt>
                <c:pt idx="110">
                  <c:v>40278</c:v>
                </c:pt>
                <c:pt idx="111">
                  <c:v>40308</c:v>
                </c:pt>
                <c:pt idx="112">
                  <c:v>40339</c:v>
                </c:pt>
                <c:pt idx="113">
                  <c:v>40369</c:v>
                </c:pt>
                <c:pt idx="114">
                  <c:v>40400</c:v>
                </c:pt>
                <c:pt idx="115">
                  <c:v>40431</c:v>
                </c:pt>
                <c:pt idx="116">
                  <c:v>40461</c:v>
                </c:pt>
                <c:pt idx="117">
                  <c:v>40492</c:v>
                </c:pt>
                <c:pt idx="118">
                  <c:v>40522</c:v>
                </c:pt>
                <c:pt idx="119">
                  <c:v>40544</c:v>
                </c:pt>
                <c:pt idx="120">
                  <c:v>40575</c:v>
                </c:pt>
                <c:pt idx="121">
                  <c:v>40603</c:v>
                </c:pt>
                <c:pt idx="122">
                  <c:v>40634</c:v>
                </c:pt>
                <c:pt idx="123">
                  <c:v>40664</c:v>
                </c:pt>
                <c:pt idx="124">
                  <c:v>40695</c:v>
                </c:pt>
                <c:pt idx="125">
                  <c:v>40725</c:v>
                </c:pt>
                <c:pt idx="126">
                  <c:v>40756</c:v>
                </c:pt>
                <c:pt idx="127">
                  <c:v>40787</c:v>
                </c:pt>
                <c:pt idx="128">
                  <c:v>40817</c:v>
                </c:pt>
                <c:pt idx="129">
                  <c:v>40848</c:v>
                </c:pt>
                <c:pt idx="130">
                  <c:v>40878</c:v>
                </c:pt>
                <c:pt idx="131">
                  <c:v>40909</c:v>
                </c:pt>
                <c:pt idx="132">
                  <c:v>40940</c:v>
                </c:pt>
                <c:pt idx="133">
                  <c:v>40969</c:v>
                </c:pt>
                <c:pt idx="134">
                  <c:v>41000</c:v>
                </c:pt>
                <c:pt idx="135">
                  <c:v>41041</c:v>
                </c:pt>
                <c:pt idx="136">
                  <c:v>41072</c:v>
                </c:pt>
                <c:pt idx="137">
                  <c:v>41102</c:v>
                </c:pt>
                <c:pt idx="138">
                  <c:v>41133</c:v>
                </c:pt>
                <c:pt idx="139">
                  <c:v>41164</c:v>
                </c:pt>
                <c:pt idx="140">
                  <c:v>41194</c:v>
                </c:pt>
                <c:pt idx="141">
                  <c:v>41225</c:v>
                </c:pt>
                <c:pt idx="142">
                  <c:v>41255</c:v>
                </c:pt>
                <c:pt idx="143">
                  <c:v>41286</c:v>
                </c:pt>
                <c:pt idx="144">
                  <c:v>41317</c:v>
                </c:pt>
                <c:pt idx="145">
                  <c:v>41345</c:v>
                </c:pt>
                <c:pt idx="146">
                  <c:v>41376</c:v>
                </c:pt>
                <c:pt idx="147">
                  <c:v>41406</c:v>
                </c:pt>
                <c:pt idx="148">
                  <c:v>41437</c:v>
                </c:pt>
                <c:pt idx="149">
                  <c:v>41467</c:v>
                </c:pt>
                <c:pt idx="150">
                  <c:v>41498</c:v>
                </c:pt>
                <c:pt idx="151">
                  <c:v>41529</c:v>
                </c:pt>
                <c:pt idx="152">
                  <c:v>41559</c:v>
                </c:pt>
                <c:pt idx="153">
                  <c:v>41590</c:v>
                </c:pt>
                <c:pt idx="154">
                  <c:v>41620</c:v>
                </c:pt>
                <c:pt idx="155">
                  <c:v>41651</c:v>
                </c:pt>
                <c:pt idx="156">
                  <c:v>41682</c:v>
                </c:pt>
                <c:pt idx="157">
                  <c:v>41710</c:v>
                </c:pt>
                <c:pt idx="158">
                  <c:v>41741</c:v>
                </c:pt>
                <c:pt idx="159">
                  <c:v>41771</c:v>
                </c:pt>
                <c:pt idx="160">
                  <c:v>41802</c:v>
                </c:pt>
                <c:pt idx="161">
                  <c:v>41832</c:v>
                </c:pt>
                <c:pt idx="162">
                  <c:v>41863</c:v>
                </c:pt>
                <c:pt idx="163">
                  <c:v>41894</c:v>
                </c:pt>
                <c:pt idx="164">
                  <c:v>41924</c:v>
                </c:pt>
              </c:numCache>
            </c:numRef>
          </c:cat>
          <c:val>
            <c:numRef>
              <c:f>'FOTW #860'!$B$7:$B$171</c:f>
              <c:numCache>
                <c:formatCode>0.0%</c:formatCode>
                <c:ptCount val="165"/>
                <c:pt idx="0">
                  <c:v>5.1480308883372912E-2</c:v>
                </c:pt>
                <c:pt idx="1">
                  <c:v>2.0505395657295245E-2</c:v>
                </c:pt>
                <c:pt idx="2">
                  <c:v>4.3906290869253885E-2</c:v>
                </c:pt>
                <c:pt idx="3">
                  <c:v>6.8980698348407768E-2</c:v>
                </c:pt>
                <c:pt idx="4">
                  <c:v>3.291654316749925E-2</c:v>
                </c:pt>
                <c:pt idx="5">
                  <c:v>-3.6807621797118779E-2</c:v>
                </c:pt>
                <c:pt idx="6">
                  <c:v>-5.2294803529559696E-2</c:v>
                </c:pt>
                <c:pt idx="7">
                  <c:v>-7.118920482902287E-2</c:v>
                </c:pt>
                <c:pt idx="8">
                  <c:v>-0.11546069251738843</c:v>
                </c:pt>
                <c:pt idx="9">
                  <c:v>-0.18485807413060651</c:v>
                </c:pt>
                <c:pt idx="10">
                  <c:v>-0.21814466507984007</c:v>
                </c:pt>
                <c:pt idx="11">
                  <c:v>-0.23506570638357871</c:v>
                </c:pt>
                <c:pt idx="12">
                  <c:v>-0.20237693706410168</c:v>
                </c:pt>
                <c:pt idx="13">
                  <c:v>-0.16043053893963455</c:v>
                </c:pt>
                <c:pt idx="14">
                  <c:v>-0.14029493141574498</c:v>
                </c:pt>
                <c:pt idx="15">
                  <c:v>-0.14080790751993588</c:v>
                </c:pt>
                <c:pt idx="16">
                  <c:v>-0.12309118637745085</c:v>
                </c:pt>
                <c:pt idx="17">
                  <c:v>-6.4646330234073679E-2</c:v>
                </c:pt>
                <c:pt idx="18">
                  <c:v>-4.0410616289736336E-2</c:v>
                </c:pt>
                <c:pt idx="19">
                  <c:v>-3.3739095335767557E-3</c:v>
                </c:pt>
                <c:pt idx="20">
                  <c:v>4.6385999234899417E-2</c:v>
                </c:pt>
                <c:pt idx="21">
                  <c:v>0.14763029075374665</c:v>
                </c:pt>
                <c:pt idx="22">
                  <c:v>0.22408463473737869</c:v>
                </c:pt>
                <c:pt idx="23">
                  <c:v>0.32599655022632318</c:v>
                </c:pt>
                <c:pt idx="24">
                  <c:v>0.38466452403503437</c:v>
                </c:pt>
                <c:pt idx="25">
                  <c:v>0.3466194552612562</c:v>
                </c:pt>
                <c:pt idx="26">
                  <c:v>0.22426575943443594</c:v>
                </c:pt>
                <c:pt idx="27">
                  <c:v>0.11420111928652969</c:v>
                </c:pt>
                <c:pt idx="28">
                  <c:v>8.0939664520698826E-2</c:v>
                </c:pt>
                <c:pt idx="29">
                  <c:v>0.10057651094754345</c:v>
                </c:pt>
                <c:pt idx="30">
                  <c:v>0.14619060930425784</c:v>
                </c:pt>
                <c:pt idx="31">
                  <c:v>0.15517730261168025</c:v>
                </c:pt>
                <c:pt idx="32">
                  <c:v>0.1271843131942044</c:v>
                </c:pt>
                <c:pt idx="33">
                  <c:v>7.9366359214217863E-2</c:v>
                </c:pt>
                <c:pt idx="34">
                  <c:v>7.086879763067383E-2</c:v>
                </c:pt>
                <c:pt idx="35">
                  <c:v>5.7138146711490777E-2</c:v>
                </c:pt>
                <c:pt idx="36">
                  <c:v>3.6658637164746349E-2</c:v>
                </c:pt>
                <c:pt idx="37">
                  <c:v>4.4690287440331745E-2</c:v>
                </c:pt>
                <c:pt idx="38">
                  <c:v>0.13934445974834994</c:v>
                </c:pt>
                <c:pt idx="39">
                  <c:v>0.2519401468870513</c:v>
                </c:pt>
                <c:pt idx="40">
                  <c:v>0.30774923087813472</c:v>
                </c:pt>
                <c:pt idx="41">
                  <c:v>0.2620806404624626</c:v>
                </c:pt>
                <c:pt idx="42">
                  <c:v>0.17749536027915294</c:v>
                </c:pt>
                <c:pt idx="43">
                  <c:v>0.17530936169491484</c:v>
                </c:pt>
                <c:pt idx="44">
                  <c:v>0.2231755577695799</c:v>
                </c:pt>
                <c:pt idx="45">
                  <c:v>0.27830115274206241</c:v>
                </c:pt>
                <c:pt idx="46">
                  <c:v>0.23808408173512499</c:v>
                </c:pt>
                <c:pt idx="47">
                  <c:v>0.18397839257886159</c:v>
                </c:pt>
                <c:pt idx="48">
                  <c:v>0.15384628746278892</c:v>
                </c:pt>
                <c:pt idx="49">
                  <c:v>0.18731251384839945</c:v>
                </c:pt>
                <c:pt idx="50">
                  <c:v>0.17261489714271386</c:v>
                </c:pt>
                <c:pt idx="51">
                  <c:v>0.1382265217303251</c:v>
                </c:pt>
                <c:pt idx="52">
                  <c:v>0.12120350071314168</c:v>
                </c:pt>
                <c:pt idx="53">
                  <c:v>0.1936371209010456</c:v>
                </c:pt>
                <c:pt idx="54">
                  <c:v>0.35420853057059692</c:v>
                </c:pt>
                <c:pt idx="55">
                  <c:v>0.41359760389479511</c:v>
                </c:pt>
                <c:pt idx="56">
                  <c:v>0.36204241880863486</c:v>
                </c:pt>
                <c:pt idx="57">
                  <c:v>0.23326642243676096</c:v>
                </c:pt>
                <c:pt idx="58">
                  <c:v>0.19902891132862965</c:v>
                </c:pt>
                <c:pt idx="59">
                  <c:v>0.21193155141287998</c:v>
                </c:pt>
                <c:pt idx="60">
                  <c:v>0.21232541057220677</c:v>
                </c:pt>
                <c:pt idx="61">
                  <c:v>0.19157099234730088</c:v>
                </c:pt>
                <c:pt idx="62">
                  <c:v>0.23340235373583104</c:v>
                </c:pt>
                <c:pt idx="63">
                  <c:v>0.29267609501200248</c:v>
                </c:pt>
                <c:pt idx="64">
                  <c:v>0.32177058102675299</c:v>
                </c:pt>
                <c:pt idx="65">
                  <c:v>0.27552645261484526</c:v>
                </c:pt>
                <c:pt idx="66">
                  <c:v>0.12352322413691508</c:v>
                </c:pt>
                <c:pt idx="67">
                  <c:v>-3.6178804474705159E-2</c:v>
                </c:pt>
                <c:pt idx="68">
                  <c:v>-0.11440386841855106</c:v>
                </c:pt>
                <c:pt idx="69">
                  <c:v>-5.3343813298710553E-2</c:v>
                </c:pt>
                <c:pt idx="70">
                  <c:v>2.1530180499342009E-3</c:v>
                </c:pt>
                <c:pt idx="71">
                  <c:v>1.3056824728388762E-2</c:v>
                </c:pt>
                <c:pt idx="72">
                  <c:v>1.7005697815349722E-2</c:v>
                </c:pt>
                <c:pt idx="73">
                  <c:v>3.5362375091831329E-2</c:v>
                </c:pt>
                <c:pt idx="74">
                  <c:v>5.9668894647757036E-2</c:v>
                </c:pt>
                <c:pt idx="75">
                  <c:v>4.8578973871879483E-2</c:v>
                </c:pt>
                <c:pt idx="76">
                  <c:v>3.1902194214258557E-2</c:v>
                </c:pt>
                <c:pt idx="77">
                  <c:v>-1.1465721789998261E-2</c:v>
                </c:pt>
                <c:pt idx="78">
                  <c:v>-1.1425623422163477E-3</c:v>
                </c:pt>
                <c:pt idx="79">
                  <c:v>7.9518861183935655E-2</c:v>
                </c:pt>
                <c:pt idx="80">
                  <c:v>0.22534706512196578</c:v>
                </c:pt>
                <c:pt idx="81">
                  <c:v>0.29756910530714048</c:v>
                </c:pt>
                <c:pt idx="82">
                  <c:v>0.33444119168055536</c:v>
                </c:pt>
                <c:pt idx="83">
                  <c:v>0.32039932032935914</c:v>
                </c:pt>
                <c:pt idx="84">
                  <c:v>0.3080754604797924</c:v>
                </c:pt>
                <c:pt idx="85">
                  <c:v>0.26248119839476508</c:v>
                </c:pt>
                <c:pt idx="86">
                  <c:v>0.22088240271147616</c:v>
                </c:pt>
                <c:pt idx="87">
                  <c:v>0.24587208767822541</c:v>
                </c:pt>
                <c:pt idx="88">
                  <c:v>0.30525317152739434</c:v>
                </c:pt>
                <c:pt idx="89">
                  <c:v>0.35803168301421556</c:v>
                </c:pt>
                <c:pt idx="90">
                  <c:v>0.3560349398957327</c:v>
                </c:pt>
                <c:pt idx="91">
                  <c:v>0.27428971225384841</c:v>
                </c:pt>
                <c:pt idx="92">
                  <c:v>5.4285819051281714E-2</c:v>
                </c:pt>
                <c:pt idx="93">
                  <c:v>-0.20126476321886341</c:v>
                </c:pt>
                <c:pt idx="94">
                  <c:v>-0.38445673599309504</c:v>
                </c:pt>
                <c:pt idx="95">
                  <c:v>-0.40619190781920206</c:v>
                </c:pt>
                <c:pt idx="96">
                  <c:v>-0.39320915996945338</c:v>
                </c:pt>
                <c:pt idx="97">
                  <c:v>-0.38953508560712935</c:v>
                </c:pt>
                <c:pt idx="98">
                  <c:v>-0.40084201765545963</c:v>
                </c:pt>
                <c:pt idx="99">
                  <c:v>-0.38450444912323656</c:v>
                </c:pt>
                <c:pt idx="100">
                  <c:v>-0.37641789423488348</c:v>
                </c:pt>
                <c:pt idx="101">
                  <c:v>-0.34571165862852649</c:v>
                </c:pt>
                <c:pt idx="102">
                  <c:v>-0.32943850941785641</c:v>
                </c:pt>
                <c:pt idx="103">
                  <c:v>-0.267651107513391</c:v>
                </c:pt>
                <c:pt idx="104">
                  <c:v>-8.6730453156137963E-2</c:v>
                </c:pt>
                <c:pt idx="105">
                  <c:v>0.19852084094156827</c:v>
                </c:pt>
                <c:pt idx="106">
                  <c:v>0.43889985965435624</c:v>
                </c:pt>
                <c:pt idx="107">
                  <c:v>0.48640494429767234</c:v>
                </c:pt>
                <c:pt idx="108">
                  <c:v>0.44459384312015193</c:v>
                </c:pt>
                <c:pt idx="109">
                  <c:v>0.39853323244077493</c:v>
                </c:pt>
                <c:pt idx="110">
                  <c:v>0.36103899546521018</c:v>
                </c:pt>
                <c:pt idx="111">
                  <c:v>0.23221775586997503</c:v>
                </c:pt>
                <c:pt idx="112">
                  <c:v>0.12749001975348728</c:v>
                </c:pt>
                <c:pt idx="113">
                  <c:v>5.357385006266973E-2</c:v>
                </c:pt>
                <c:pt idx="114">
                  <c:v>5.7105940253824899E-2</c:v>
                </c:pt>
                <c:pt idx="115">
                  <c:v>6.2264588824966403E-2</c:v>
                </c:pt>
                <c:pt idx="116">
                  <c:v>7.1352020002834859E-2</c:v>
                </c:pt>
                <c:pt idx="117">
                  <c:v>0.10080976674406113</c:v>
                </c:pt>
                <c:pt idx="118">
                  <c:v>0.11429286268890948</c:v>
                </c:pt>
                <c:pt idx="119">
                  <c:v>0.15391580119350121</c:v>
                </c:pt>
                <c:pt idx="120">
                  <c:v>0.19946956039903263</c:v>
                </c:pt>
                <c:pt idx="121">
                  <c:v>0.267262758384956</c:v>
                </c:pt>
                <c:pt idx="122">
                  <c:v>0.32719997855519706</c:v>
                </c:pt>
                <c:pt idx="123">
                  <c:v>0.35304351425295449</c:v>
                </c:pt>
                <c:pt idx="124">
                  <c:v>0.35315247279346257</c:v>
                </c:pt>
                <c:pt idx="125">
                  <c:v>0.33700028760425643</c:v>
                </c:pt>
                <c:pt idx="126">
                  <c:v>0.33124316798074011</c:v>
                </c:pt>
                <c:pt idx="127">
                  <c:v>0.29966343600321133</c:v>
                </c:pt>
                <c:pt idx="128">
                  <c:v>0.2589321050355205</c:v>
                </c:pt>
                <c:pt idx="129">
                  <c:v>0.17971831749162093</c:v>
                </c:pt>
                <c:pt idx="130">
                  <c:v>0.1326706535772848</c:v>
                </c:pt>
                <c:pt idx="131">
                  <c:v>0.10856095256847391</c:v>
                </c:pt>
                <c:pt idx="132">
                  <c:v>0.10611064878408853</c:v>
                </c:pt>
                <c:pt idx="133">
                  <c:v>8.2591956184284027E-2</c:v>
                </c:pt>
                <c:pt idx="134">
                  <c:v>2.8014699030976198E-2</c:v>
                </c:pt>
                <c:pt idx="135">
                  <c:v>-1.5760361354669215E-2</c:v>
                </c:pt>
                <c:pt idx="136">
                  <c:v>-4.3974896644676215E-2</c:v>
                </c:pt>
                <c:pt idx="137">
                  <c:v>-2.4954024305726071E-2</c:v>
                </c:pt>
                <c:pt idx="138">
                  <c:v>1.1069722697629661E-2</c:v>
                </c:pt>
                <c:pt idx="139">
                  <c:v>6.0153408459516111E-2</c:v>
                </c:pt>
                <c:pt idx="140">
                  <c:v>5.9412431644919661E-2</c:v>
                </c:pt>
                <c:pt idx="141">
                  <c:v>4.2284362620487299E-2</c:v>
                </c:pt>
                <c:pt idx="142">
                  <c:v>7.0119285339301785E-3</c:v>
                </c:pt>
                <c:pt idx="143">
                  <c:v>1.1973724966882643E-2</c:v>
                </c:pt>
                <c:pt idx="144">
                  <c:v>-4.8773051317200292E-3</c:v>
                </c:pt>
                <c:pt idx="145">
                  <c:v>-2.8775419835088883E-2</c:v>
                </c:pt>
                <c:pt idx="146">
                  <c:v>-5.4922783373659669E-2</c:v>
                </c:pt>
                <c:pt idx="147">
                  <c:v>-3.5859867044714382E-2</c:v>
                </c:pt>
                <c:pt idx="148">
                  <c:v>9.8420082717654133E-3</c:v>
                </c:pt>
                <c:pt idx="149">
                  <c:v>1.5076408200132946E-2</c:v>
                </c:pt>
                <c:pt idx="150">
                  <c:v>-1.845855310972461E-2</c:v>
                </c:pt>
                <c:pt idx="151">
                  <c:v>-7.1740995109968619E-2</c:v>
                </c:pt>
                <c:pt idx="152">
                  <c:v>-8.4768640757635794E-2</c:v>
                </c:pt>
                <c:pt idx="153">
                  <c:v>-6.4238813446983067E-2</c:v>
                </c:pt>
                <c:pt idx="154">
                  <c:v>-3.1136521836575295E-2</c:v>
                </c:pt>
                <c:pt idx="155">
                  <c:v>-3.8183260190233888E-2</c:v>
                </c:pt>
                <c:pt idx="156">
                  <c:v>-5.0896389635196104E-2</c:v>
                </c:pt>
                <c:pt idx="157">
                  <c:v>-4.1406047778512846E-2</c:v>
                </c:pt>
                <c:pt idx="158">
                  <c:v>-5.4539015271298265E-3</c:v>
                </c:pt>
                <c:pt idx="159">
                  <c:v>1.8351605849656855E-2</c:v>
                </c:pt>
                <c:pt idx="160">
                  <c:v>1.240431054306078E-2</c:v>
                </c:pt>
                <c:pt idx="161">
                  <c:v>-4.8705333043748264E-3</c:v>
                </c:pt>
                <c:pt idx="162">
                  <c:v>-2.4901085843688903E-2</c:v>
                </c:pt>
                <c:pt idx="163">
                  <c:v>-4.4422204168923361E-2</c:v>
                </c:pt>
                <c:pt idx="164">
                  <c:v>-7.0725535337680515E-2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74752"/>
        <c:axId val="31676288"/>
      </c:lineChart>
      <c:lineChart>
        <c:grouping val="standard"/>
        <c:varyColors val="0"/>
        <c:ser>
          <c:idx val="1"/>
          <c:order val="1"/>
          <c:tx>
            <c:strRef>
              <c:f>'FOTW #860'!$C$6</c:f>
              <c:strCache>
                <c:ptCount val="1"/>
                <c:pt idx="0">
                  <c:v>Vehicle travel change from previous year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'FOTW #860'!$A$7:$A$171</c:f>
              <c:numCache>
                <c:formatCode>mmm\-yy</c:formatCode>
                <c:ptCount val="165"/>
                <c:pt idx="0">
                  <c:v>36923</c:v>
                </c:pt>
                <c:pt idx="1">
                  <c:v>36951</c:v>
                </c:pt>
                <c:pt idx="2">
                  <c:v>36982</c:v>
                </c:pt>
                <c:pt idx="3">
                  <c:v>37012</c:v>
                </c:pt>
                <c:pt idx="4">
                  <c:v>37043</c:v>
                </c:pt>
                <c:pt idx="5">
                  <c:v>37073</c:v>
                </c:pt>
                <c:pt idx="6">
                  <c:v>37104</c:v>
                </c:pt>
                <c:pt idx="7">
                  <c:v>37135</c:v>
                </c:pt>
                <c:pt idx="8">
                  <c:v>37165</c:v>
                </c:pt>
                <c:pt idx="9">
                  <c:v>37196</c:v>
                </c:pt>
                <c:pt idx="10">
                  <c:v>37226</c:v>
                </c:pt>
                <c:pt idx="11">
                  <c:v>37257</c:v>
                </c:pt>
                <c:pt idx="12">
                  <c:v>37288</c:v>
                </c:pt>
                <c:pt idx="13">
                  <c:v>37316</c:v>
                </c:pt>
                <c:pt idx="14">
                  <c:v>37347</c:v>
                </c:pt>
                <c:pt idx="15">
                  <c:v>37377</c:v>
                </c:pt>
                <c:pt idx="16">
                  <c:v>37408</c:v>
                </c:pt>
                <c:pt idx="17">
                  <c:v>37438</c:v>
                </c:pt>
                <c:pt idx="18">
                  <c:v>37469</c:v>
                </c:pt>
                <c:pt idx="19">
                  <c:v>37500</c:v>
                </c:pt>
                <c:pt idx="20">
                  <c:v>37530</c:v>
                </c:pt>
                <c:pt idx="21">
                  <c:v>37561</c:v>
                </c:pt>
                <c:pt idx="22">
                  <c:v>37591</c:v>
                </c:pt>
                <c:pt idx="23">
                  <c:v>37622</c:v>
                </c:pt>
                <c:pt idx="24">
                  <c:v>37653</c:v>
                </c:pt>
                <c:pt idx="25">
                  <c:v>37681</c:v>
                </c:pt>
                <c:pt idx="26">
                  <c:v>37712</c:v>
                </c:pt>
                <c:pt idx="27">
                  <c:v>37742</c:v>
                </c:pt>
                <c:pt idx="28">
                  <c:v>37773</c:v>
                </c:pt>
                <c:pt idx="29">
                  <c:v>37803</c:v>
                </c:pt>
                <c:pt idx="30">
                  <c:v>37834</c:v>
                </c:pt>
                <c:pt idx="31">
                  <c:v>37865</c:v>
                </c:pt>
                <c:pt idx="32">
                  <c:v>37895</c:v>
                </c:pt>
                <c:pt idx="33">
                  <c:v>37926</c:v>
                </c:pt>
                <c:pt idx="34">
                  <c:v>37956</c:v>
                </c:pt>
                <c:pt idx="35">
                  <c:v>37987</c:v>
                </c:pt>
                <c:pt idx="36">
                  <c:v>38018</c:v>
                </c:pt>
                <c:pt idx="37">
                  <c:v>38047</c:v>
                </c:pt>
                <c:pt idx="38">
                  <c:v>38078</c:v>
                </c:pt>
                <c:pt idx="39">
                  <c:v>38108</c:v>
                </c:pt>
                <c:pt idx="40">
                  <c:v>38139</c:v>
                </c:pt>
                <c:pt idx="41">
                  <c:v>38169</c:v>
                </c:pt>
                <c:pt idx="42">
                  <c:v>38200</c:v>
                </c:pt>
                <c:pt idx="43">
                  <c:v>38231</c:v>
                </c:pt>
                <c:pt idx="44">
                  <c:v>38261</c:v>
                </c:pt>
                <c:pt idx="45">
                  <c:v>38292</c:v>
                </c:pt>
                <c:pt idx="46">
                  <c:v>38322</c:v>
                </c:pt>
                <c:pt idx="47">
                  <c:v>38353</c:v>
                </c:pt>
                <c:pt idx="48">
                  <c:v>38384</c:v>
                </c:pt>
                <c:pt idx="49">
                  <c:v>38412</c:v>
                </c:pt>
                <c:pt idx="50">
                  <c:v>38443</c:v>
                </c:pt>
                <c:pt idx="51">
                  <c:v>38473</c:v>
                </c:pt>
                <c:pt idx="52">
                  <c:v>38504</c:v>
                </c:pt>
                <c:pt idx="53">
                  <c:v>38534</c:v>
                </c:pt>
                <c:pt idx="54">
                  <c:v>38565</c:v>
                </c:pt>
                <c:pt idx="55">
                  <c:v>38596</c:v>
                </c:pt>
                <c:pt idx="56">
                  <c:v>38626</c:v>
                </c:pt>
                <c:pt idx="57">
                  <c:v>38657</c:v>
                </c:pt>
                <c:pt idx="58">
                  <c:v>38687</c:v>
                </c:pt>
                <c:pt idx="59">
                  <c:v>38718</c:v>
                </c:pt>
                <c:pt idx="60">
                  <c:v>38749</c:v>
                </c:pt>
                <c:pt idx="61">
                  <c:v>38777</c:v>
                </c:pt>
                <c:pt idx="62">
                  <c:v>38808</c:v>
                </c:pt>
                <c:pt idx="63">
                  <c:v>38838</c:v>
                </c:pt>
                <c:pt idx="64">
                  <c:v>38869</c:v>
                </c:pt>
                <c:pt idx="65">
                  <c:v>38899</c:v>
                </c:pt>
                <c:pt idx="66">
                  <c:v>38930</c:v>
                </c:pt>
                <c:pt idx="67">
                  <c:v>38961</c:v>
                </c:pt>
                <c:pt idx="68">
                  <c:v>38991</c:v>
                </c:pt>
                <c:pt idx="69">
                  <c:v>39022</c:v>
                </c:pt>
                <c:pt idx="70">
                  <c:v>39052</c:v>
                </c:pt>
                <c:pt idx="71">
                  <c:v>39083</c:v>
                </c:pt>
                <c:pt idx="72">
                  <c:v>39114</c:v>
                </c:pt>
                <c:pt idx="73">
                  <c:v>39142</c:v>
                </c:pt>
                <c:pt idx="74">
                  <c:v>39173</c:v>
                </c:pt>
                <c:pt idx="75">
                  <c:v>39203</c:v>
                </c:pt>
                <c:pt idx="76">
                  <c:v>39234</c:v>
                </c:pt>
                <c:pt idx="77">
                  <c:v>39264</c:v>
                </c:pt>
                <c:pt idx="78">
                  <c:v>39295</c:v>
                </c:pt>
                <c:pt idx="79">
                  <c:v>39326</c:v>
                </c:pt>
                <c:pt idx="80">
                  <c:v>39356</c:v>
                </c:pt>
                <c:pt idx="81">
                  <c:v>39387</c:v>
                </c:pt>
                <c:pt idx="82">
                  <c:v>39417</c:v>
                </c:pt>
                <c:pt idx="83">
                  <c:v>39448</c:v>
                </c:pt>
                <c:pt idx="84">
                  <c:v>39479</c:v>
                </c:pt>
                <c:pt idx="85">
                  <c:v>39508</c:v>
                </c:pt>
                <c:pt idx="86">
                  <c:v>39539</c:v>
                </c:pt>
                <c:pt idx="87">
                  <c:v>39569</c:v>
                </c:pt>
                <c:pt idx="88">
                  <c:v>39600</c:v>
                </c:pt>
                <c:pt idx="89">
                  <c:v>39630</c:v>
                </c:pt>
                <c:pt idx="90">
                  <c:v>39661</c:v>
                </c:pt>
                <c:pt idx="91">
                  <c:v>39692</c:v>
                </c:pt>
                <c:pt idx="92">
                  <c:v>39722</c:v>
                </c:pt>
                <c:pt idx="93">
                  <c:v>39753</c:v>
                </c:pt>
                <c:pt idx="94">
                  <c:v>39783</c:v>
                </c:pt>
                <c:pt idx="95">
                  <c:v>39814</c:v>
                </c:pt>
                <c:pt idx="96">
                  <c:v>39845</c:v>
                </c:pt>
                <c:pt idx="97">
                  <c:v>39873</c:v>
                </c:pt>
                <c:pt idx="98">
                  <c:v>39904</c:v>
                </c:pt>
                <c:pt idx="99">
                  <c:v>39934</c:v>
                </c:pt>
                <c:pt idx="100">
                  <c:v>39965</c:v>
                </c:pt>
                <c:pt idx="101">
                  <c:v>39995</c:v>
                </c:pt>
                <c:pt idx="102">
                  <c:v>40026</c:v>
                </c:pt>
                <c:pt idx="103">
                  <c:v>40057</c:v>
                </c:pt>
                <c:pt idx="104">
                  <c:v>40087</c:v>
                </c:pt>
                <c:pt idx="105">
                  <c:v>40118</c:v>
                </c:pt>
                <c:pt idx="106">
                  <c:v>40148</c:v>
                </c:pt>
                <c:pt idx="107">
                  <c:v>40188</c:v>
                </c:pt>
                <c:pt idx="108">
                  <c:v>40219</c:v>
                </c:pt>
                <c:pt idx="109">
                  <c:v>40247</c:v>
                </c:pt>
                <c:pt idx="110">
                  <c:v>40278</c:v>
                </c:pt>
                <c:pt idx="111">
                  <c:v>40308</c:v>
                </c:pt>
                <c:pt idx="112">
                  <c:v>40339</c:v>
                </c:pt>
                <c:pt idx="113">
                  <c:v>40369</c:v>
                </c:pt>
                <c:pt idx="114">
                  <c:v>40400</c:v>
                </c:pt>
                <c:pt idx="115">
                  <c:v>40431</c:v>
                </c:pt>
                <c:pt idx="116">
                  <c:v>40461</c:v>
                </c:pt>
                <c:pt idx="117">
                  <c:v>40492</c:v>
                </c:pt>
                <c:pt idx="118">
                  <c:v>40522</c:v>
                </c:pt>
                <c:pt idx="119">
                  <c:v>40544</c:v>
                </c:pt>
                <c:pt idx="120">
                  <c:v>40575</c:v>
                </c:pt>
                <c:pt idx="121">
                  <c:v>40603</c:v>
                </c:pt>
                <c:pt idx="122">
                  <c:v>40634</c:v>
                </c:pt>
                <c:pt idx="123">
                  <c:v>40664</c:v>
                </c:pt>
                <c:pt idx="124">
                  <c:v>40695</c:v>
                </c:pt>
                <c:pt idx="125">
                  <c:v>40725</c:v>
                </c:pt>
                <c:pt idx="126">
                  <c:v>40756</c:v>
                </c:pt>
                <c:pt idx="127">
                  <c:v>40787</c:v>
                </c:pt>
                <c:pt idx="128">
                  <c:v>40817</c:v>
                </c:pt>
                <c:pt idx="129">
                  <c:v>40848</c:v>
                </c:pt>
                <c:pt idx="130">
                  <c:v>40878</c:v>
                </c:pt>
                <c:pt idx="131">
                  <c:v>40909</c:v>
                </c:pt>
                <c:pt idx="132">
                  <c:v>40940</c:v>
                </c:pt>
                <c:pt idx="133">
                  <c:v>40969</c:v>
                </c:pt>
                <c:pt idx="134">
                  <c:v>41000</c:v>
                </c:pt>
                <c:pt idx="135">
                  <c:v>41041</c:v>
                </c:pt>
                <c:pt idx="136">
                  <c:v>41072</c:v>
                </c:pt>
                <c:pt idx="137">
                  <c:v>41102</c:v>
                </c:pt>
                <c:pt idx="138">
                  <c:v>41133</c:v>
                </c:pt>
                <c:pt idx="139">
                  <c:v>41164</c:v>
                </c:pt>
                <c:pt idx="140">
                  <c:v>41194</c:v>
                </c:pt>
                <c:pt idx="141">
                  <c:v>41225</c:v>
                </c:pt>
                <c:pt idx="142">
                  <c:v>41255</c:v>
                </c:pt>
                <c:pt idx="143">
                  <c:v>41286</c:v>
                </c:pt>
                <c:pt idx="144">
                  <c:v>41317</c:v>
                </c:pt>
                <c:pt idx="145">
                  <c:v>41345</c:v>
                </c:pt>
                <c:pt idx="146">
                  <c:v>41376</c:v>
                </c:pt>
                <c:pt idx="147">
                  <c:v>41406</c:v>
                </c:pt>
                <c:pt idx="148">
                  <c:v>41437</c:v>
                </c:pt>
                <c:pt idx="149">
                  <c:v>41467</c:v>
                </c:pt>
                <c:pt idx="150">
                  <c:v>41498</c:v>
                </c:pt>
                <c:pt idx="151">
                  <c:v>41529</c:v>
                </c:pt>
                <c:pt idx="152">
                  <c:v>41559</c:v>
                </c:pt>
                <c:pt idx="153">
                  <c:v>41590</c:v>
                </c:pt>
                <c:pt idx="154">
                  <c:v>41620</c:v>
                </c:pt>
                <c:pt idx="155">
                  <c:v>41651</c:v>
                </c:pt>
                <c:pt idx="156">
                  <c:v>41682</c:v>
                </c:pt>
                <c:pt idx="157">
                  <c:v>41710</c:v>
                </c:pt>
                <c:pt idx="158">
                  <c:v>41741</c:v>
                </c:pt>
                <c:pt idx="159">
                  <c:v>41771</c:v>
                </c:pt>
                <c:pt idx="160">
                  <c:v>41802</c:v>
                </c:pt>
                <c:pt idx="161">
                  <c:v>41832</c:v>
                </c:pt>
                <c:pt idx="162">
                  <c:v>41863</c:v>
                </c:pt>
                <c:pt idx="163">
                  <c:v>41894</c:v>
                </c:pt>
                <c:pt idx="164">
                  <c:v>41924</c:v>
                </c:pt>
              </c:numCache>
            </c:numRef>
          </c:cat>
          <c:val>
            <c:numRef>
              <c:f>'FOTW #860'!$C$7:$C$171</c:f>
              <c:numCache>
                <c:formatCode>0.0%</c:formatCode>
                <c:ptCount val="165"/>
                <c:pt idx="0">
                  <c:v>8.5668291025304075E-3</c:v>
                </c:pt>
                <c:pt idx="1">
                  <c:v>4.477009552263711E-3</c:v>
                </c:pt>
                <c:pt idx="2">
                  <c:v>5.9028591748785013E-3</c:v>
                </c:pt>
                <c:pt idx="3">
                  <c:v>6.938990848503912E-3</c:v>
                </c:pt>
                <c:pt idx="4">
                  <c:v>6.7708371274205481E-3</c:v>
                </c:pt>
                <c:pt idx="5">
                  <c:v>9.712427892371811E-3</c:v>
                </c:pt>
                <c:pt idx="6">
                  <c:v>6.2649493385296129E-3</c:v>
                </c:pt>
                <c:pt idx="7">
                  <c:v>6.0831034261300916E-3</c:v>
                </c:pt>
                <c:pt idx="8">
                  <c:v>1.0806211437463261E-2</c:v>
                </c:pt>
                <c:pt idx="9">
                  <c:v>2.9576112377554347E-2</c:v>
                </c:pt>
                <c:pt idx="10">
                  <c:v>3.5381227722797289E-2</c:v>
                </c:pt>
                <c:pt idx="11">
                  <c:v>3.9787212954303437E-2</c:v>
                </c:pt>
                <c:pt idx="12">
                  <c:v>3.1970981713129572E-2</c:v>
                </c:pt>
                <c:pt idx="13">
                  <c:v>2.930810958014381E-2</c:v>
                </c:pt>
                <c:pt idx="14">
                  <c:v>2.546303998261706E-2</c:v>
                </c:pt>
                <c:pt idx="15">
                  <c:v>2.6481651554986361E-2</c:v>
                </c:pt>
                <c:pt idx="16">
                  <c:v>2.8345655491362684E-2</c:v>
                </c:pt>
                <c:pt idx="17">
                  <c:v>2.6544235906658057E-2</c:v>
                </c:pt>
                <c:pt idx="18">
                  <c:v>3.1265007099644707E-2</c:v>
                </c:pt>
                <c:pt idx="19">
                  <c:v>2.9326492108400232E-2</c:v>
                </c:pt>
                <c:pt idx="20">
                  <c:v>2.2440860113773355E-2</c:v>
                </c:pt>
                <c:pt idx="21">
                  <c:v>1.8016182768876492E-2</c:v>
                </c:pt>
                <c:pt idx="22">
                  <c:v>1.3721332107583006E-2</c:v>
                </c:pt>
                <c:pt idx="23">
                  <c:v>3.1484298930897687E-3</c:v>
                </c:pt>
                <c:pt idx="24">
                  <c:v>-3.9304565268889688E-3</c:v>
                </c:pt>
                <c:pt idx="25">
                  <c:v>-4.7650316292216282E-3</c:v>
                </c:pt>
                <c:pt idx="26">
                  <c:v>6.0705781114228953E-3</c:v>
                </c:pt>
                <c:pt idx="27">
                  <c:v>9.9599885304396552E-3</c:v>
                </c:pt>
                <c:pt idx="28">
                  <c:v>1.3875287739519517E-2</c:v>
                </c:pt>
                <c:pt idx="29">
                  <c:v>1.4326241571481929E-2</c:v>
                </c:pt>
                <c:pt idx="30">
                  <c:v>1.401947953910357E-2</c:v>
                </c:pt>
                <c:pt idx="31">
                  <c:v>1.8296620559353549E-2</c:v>
                </c:pt>
                <c:pt idx="32">
                  <c:v>2.2407498773886425E-2</c:v>
                </c:pt>
                <c:pt idx="33">
                  <c:v>2.7498409665492749E-2</c:v>
                </c:pt>
                <c:pt idx="34">
                  <c:v>2.2163041448610938E-2</c:v>
                </c:pt>
                <c:pt idx="35">
                  <c:v>3.2538432211904798E-2</c:v>
                </c:pt>
                <c:pt idx="36">
                  <c:v>4.3806633412733109E-2</c:v>
                </c:pt>
                <c:pt idx="37">
                  <c:v>5.6016550334216451E-2</c:v>
                </c:pt>
                <c:pt idx="38">
                  <c:v>4.3548203506057148E-2</c:v>
                </c:pt>
                <c:pt idx="39">
                  <c:v>2.9996746834464644E-2</c:v>
                </c:pt>
                <c:pt idx="40">
                  <c:v>1.8387909694430406E-2</c:v>
                </c:pt>
                <c:pt idx="41">
                  <c:v>1.7116980696788277E-2</c:v>
                </c:pt>
                <c:pt idx="42">
                  <c:v>1.8745545535001185E-2</c:v>
                </c:pt>
                <c:pt idx="43">
                  <c:v>1.2363411228658137E-2</c:v>
                </c:pt>
                <c:pt idx="44">
                  <c:v>1.3565213867336298E-2</c:v>
                </c:pt>
                <c:pt idx="45">
                  <c:v>8.9718608145480938E-3</c:v>
                </c:pt>
                <c:pt idx="46">
                  <c:v>1.2406501128621045E-2</c:v>
                </c:pt>
                <c:pt idx="47">
                  <c:v>1.8179656526412579E-2</c:v>
                </c:pt>
                <c:pt idx="48">
                  <c:v>1.5591092896481704E-2</c:v>
                </c:pt>
                <c:pt idx="49">
                  <c:v>1.1228327270307295E-2</c:v>
                </c:pt>
                <c:pt idx="50">
                  <c:v>7.4064395300615857E-3</c:v>
                </c:pt>
                <c:pt idx="51">
                  <c:v>1.3439649882983245E-2</c:v>
                </c:pt>
                <c:pt idx="52">
                  <c:v>1.6001741807657507E-2</c:v>
                </c:pt>
                <c:pt idx="53">
                  <c:v>1.2562162021671356E-2</c:v>
                </c:pt>
                <c:pt idx="54">
                  <c:v>2.7616128221286777E-3</c:v>
                </c:pt>
                <c:pt idx="55">
                  <c:v>-8.4323725004628646E-4</c:v>
                </c:pt>
                <c:pt idx="56">
                  <c:v>2.9592681938329659E-3</c:v>
                </c:pt>
                <c:pt idx="57">
                  <c:v>6.1099474294575044E-3</c:v>
                </c:pt>
                <c:pt idx="58">
                  <c:v>2.1147047471640239E-2</c:v>
                </c:pt>
                <c:pt idx="59">
                  <c:v>1.5361684091257009E-2</c:v>
                </c:pt>
                <c:pt idx="60">
                  <c:v>1.7938221423402189E-2</c:v>
                </c:pt>
                <c:pt idx="61">
                  <c:v>4.3390665759170379E-3</c:v>
                </c:pt>
                <c:pt idx="62">
                  <c:v>5.949678750108771E-3</c:v>
                </c:pt>
                <c:pt idx="63">
                  <c:v>9.9636007439256758E-4</c:v>
                </c:pt>
                <c:pt idx="64">
                  <c:v>-4.0735955150540681E-3</c:v>
                </c:pt>
                <c:pt idx="65">
                  <c:v>-5.2366047738272676E-3</c:v>
                </c:pt>
                <c:pt idx="66">
                  <c:v>2.396012792565164E-3</c:v>
                </c:pt>
                <c:pt idx="67">
                  <c:v>1.6063603435552003E-2</c:v>
                </c:pt>
                <c:pt idx="68">
                  <c:v>1.7704404739359299E-2</c:v>
                </c:pt>
                <c:pt idx="69">
                  <c:v>1.298742785912616E-2</c:v>
                </c:pt>
                <c:pt idx="70">
                  <c:v>6.1990516221217705E-3</c:v>
                </c:pt>
                <c:pt idx="71">
                  <c:v>-1.197666381526595E-4</c:v>
                </c:pt>
                <c:pt idx="72">
                  <c:v>1.4820982064437781E-3</c:v>
                </c:pt>
                <c:pt idx="73">
                  <c:v>2.9995214813436505E-3</c:v>
                </c:pt>
                <c:pt idx="74">
                  <c:v>9.9548226914502134E-3</c:v>
                </c:pt>
                <c:pt idx="75">
                  <c:v>9.1069926388806493E-3</c:v>
                </c:pt>
                <c:pt idx="76">
                  <c:v>1.1771830876391637E-2</c:v>
                </c:pt>
                <c:pt idx="77">
                  <c:v>1.4240728214290656E-2</c:v>
                </c:pt>
                <c:pt idx="78">
                  <c:v>1.1310590975642727E-2</c:v>
                </c:pt>
                <c:pt idx="79">
                  <c:v>1.0503557726580544E-2</c:v>
                </c:pt>
                <c:pt idx="80">
                  <c:v>4.5208722503547955E-3</c:v>
                </c:pt>
                <c:pt idx="81">
                  <c:v>-2.5167257586195678E-3</c:v>
                </c:pt>
                <c:pt idx="82">
                  <c:v>-1.3027523784481498E-2</c:v>
                </c:pt>
                <c:pt idx="83">
                  <c:v>-1.497532069422342E-2</c:v>
                </c:pt>
                <c:pt idx="84">
                  <c:v>-2.1936346185415179E-2</c:v>
                </c:pt>
                <c:pt idx="85">
                  <c:v>-2.1624576656843284E-2</c:v>
                </c:pt>
                <c:pt idx="86">
                  <c:v>-3.2547803363010254E-2</c:v>
                </c:pt>
                <c:pt idx="87">
                  <c:v>-3.5240546982971126E-2</c:v>
                </c:pt>
                <c:pt idx="88">
                  <c:v>-4.1297061126345742E-2</c:v>
                </c:pt>
                <c:pt idx="89">
                  <c:v>-4.6376818738193881E-2</c:v>
                </c:pt>
                <c:pt idx="90">
                  <c:v>-4.4714103578075426E-2</c:v>
                </c:pt>
                <c:pt idx="91">
                  <c:v>-4.5083767644781093E-2</c:v>
                </c:pt>
                <c:pt idx="92">
                  <c:v>-4.4748383075465838E-2</c:v>
                </c:pt>
                <c:pt idx="93">
                  <c:v>-3.2631678376719625E-2</c:v>
                </c:pt>
                <c:pt idx="94">
                  <c:v>-2.502922523100326E-2</c:v>
                </c:pt>
                <c:pt idx="95">
                  <c:v>-5.2340713971119725E-3</c:v>
                </c:pt>
                <c:pt idx="96">
                  <c:v>-8.4285870614099825E-4</c:v>
                </c:pt>
                <c:pt idx="97">
                  <c:v>1.0108695546264437E-2</c:v>
                </c:pt>
                <c:pt idx="98">
                  <c:v>1.1936206013695232E-2</c:v>
                </c:pt>
                <c:pt idx="99">
                  <c:v>2.2244580399823386E-2</c:v>
                </c:pt>
                <c:pt idx="100">
                  <c:v>2.8994325668836796E-2</c:v>
                </c:pt>
                <c:pt idx="101">
                  <c:v>3.2365257861239262E-2</c:v>
                </c:pt>
                <c:pt idx="102">
                  <c:v>3.3903381610629633E-2</c:v>
                </c:pt>
                <c:pt idx="103">
                  <c:v>2.4010190420765298E-2</c:v>
                </c:pt>
                <c:pt idx="104">
                  <c:v>2.4937096699821495E-2</c:v>
                </c:pt>
                <c:pt idx="105">
                  <c:v>1.663182605324318E-2</c:v>
                </c:pt>
                <c:pt idx="106">
                  <c:v>8.320370197624714E-3</c:v>
                </c:pt>
                <c:pt idx="107">
                  <c:v>-9.9883192307451667E-3</c:v>
                </c:pt>
                <c:pt idx="108">
                  <c:v>-8.3151261351539791E-3</c:v>
                </c:pt>
                <c:pt idx="109">
                  <c:v>1.5675260302340308E-3</c:v>
                </c:pt>
                <c:pt idx="110">
                  <c:v>9.5077714322171266E-3</c:v>
                </c:pt>
                <c:pt idx="111">
                  <c:v>6.1556654630120109E-3</c:v>
                </c:pt>
                <c:pt idx="112">
                  <c:v>2.1501995669334951E-3</c:v>
                </c:pt>
                <c:pt idx="113">
                  <c:v>9.7724790277999782E-3</c:v>
                </c:pt>
                <c:pt idx="114">
                  <c:v>1.1890591891249471E-2</c:v>
                </c:pt>
                <c:pt idx="115">
                  <c:v>1.8089208493392666E-2</c:v>
                </c:pt>
                <c:pt idx="116">
                  <c:v>1.7693826336562312E-2</c:v>
                </c:pt>
                <c:pt idx="117">
                  <c:v>1.6085963416271522E-2</c:v>
                </c:pt>
                <c:pt idx="118">
                  <c:v>6.4749436977764481E-3</c:v>
                </c:pt>
                <c:pt idx="119">
                  <c:v>1.0031146502060238E-4</c:v>
                </c:pt>
                <c:pt idx="120">
                  <c:v>-9.7826493327599229E-3</c:v>
                </c:pt>
                <c:pt idx="121">
                  <c:v>-1.8153468379580137E-2</c:v>
                </c:pt>
                <c:pt idx="122">
                  <c:v>-2.5321726863628075E-2</c:v>
                </c:pt>
                <c:pt idx="123">
                  <c:v>-2.7134652276758445E-2</c:v>
                </c:pt>
                <c:pt idx="124">
                  <c:v>-2.7892497430376351E-2</c:v>
                </c:pt>
                <c:pt idx="125">
                  <c:v>-2.9998639446832311E-2</c:v>
                </c:pt>
                <c:pt idx="126">
                  <c:v>-3.1565343567711214E-2</c:v>
                </c:pt>
                <c:pt idx="127">
                  <c:v>-3.1818650161799973E-2</c:v>
                </c:pt>
                <c:pt idx="128">
                  <c:v>-2.9694349303655759E-2</c:v>
                </c:pt>
                <c:pt idx="129">
                  <c:v>-2.1375795336403311E-2</c:v>
                </c:pt>
                <c:pt idx="130">
                  <c:v>-2.8252142711363225E-3</c:v>
                </c:pt>
                <c:pt idx="131">
                  <c:v>1.3904383125977854E-2</c:v>
                </c:pt>
                <c:pt idx="132">
                  <c:v>1.9816864570489087E-2</c:v>
                </c:pt>
                <c:pt idx="133">
                  <c:v>1.3323660723759713E-2</c:v>
                </c:pt>
                <c:pt idx="134">
                  <c:v>1.4181440373041641E-2</c:v>
                </c:pt>
                <c:pt idx="135">
                  <c:v>1.2880590973422626E-2</c:v>
                </c:pt>
                <c:pt idx="136">
                  <c:v>1.3132242048089252E-2</c:v>
                </c:pt>
                <c:pt idx="137">
                  <c:v>9.0318844300251739E-3</c:v>
                </c:pt>
                <c:pt idx="138">
                  <c:v>2.0439272237719312E-3</c:v>
                </c:pt>
                <c:pt idx="139">
                  <c:v>4.5831187867652447E-3</c:v>
                </c:pt>
                <c:pt idx="140">
                  <c:v>2.8397866799402412E-3</c:v>
                </c:pt>
                <c:pt idx="141">
                  <c:v>-1.6312996357659496E-3</c:v>
                </c:pt>
                <c:pt idx="142">
                  <c:v>-3.0795558460982061E-3</c:v>
                </c:pt>
                <c:pt idx="143">
                  <c:v>-1.1633002980958736E-2</c:v>
                </c:pt>
                <c:pt idx="144">
                  <c:v>-8.5713372084701648E-3</c:v>
                </c:pt>
                <c:pt idx="145">
                  <c:v>-7.6317921954550871E-3</c:v>
                </c:pt>
                <c:pt idx="146">
                  <c:v>-2.9524843567654081E-4</c:v>
                </c:pt>
                <c:pt idx="147">
                  <c:v>3.5662651288073284E-3</c:v>
                </c:pt>
                <c:pt idx="148">
                  <c:v>5.5188901907423024E-3</c:v>
                </c:pt>
                <c:pt idx="149">
                  <c:v>7.0021364414401691E-3</c:v>
                </c:pt>
                <c:pt idx="150">
                  <c:v>1.2490818400710363E-2</c:v>
                </c:pt>
                <c:pt idx="151">
                  <c:v>1.431656850952265E-2</c:v>
                </c:pt>
                <c:pt idx="152">
                  <c:v>8.5894261387306301E-3</c:v>
                </c:pt>
                <c:pt idx="153">
                  <c:v>7.0532897986727294E-3</c:v>
                </c:pt>
                <c:pt idx="154">
                  <c:v>-2.5233727173471425E-3</c:v>
                </c:pt>
                <c:pt idx="155">
                  <c:v>-2.5811131420600112E-3</c:v>
                </c:pt>
                <c:pt idx="156">
                  <c:v>-3.3694786059416996E-3</c:v>
                </c:pt>
                <c:pt idx="157">
                  <c:v>7.476058197716455E-3</c:v>
                </c:pt>
                <c:pt idx="158">
                  <c:v>1.443380633193516E-2</c:v>
                </c:pt>
                <c:pt idx="159">
                  <c:v>1.8499779918386233E-2</c:v>
                </c:pt>
                <c:pt idx="160">
                  <c:v>2.0675875487261641E-2</c:v>
                </c:pt>
                <c:pt idx="161">
                  <c:v>1.8207601133855309E-2</c:v>
                </c:pt>
                <c:pt idx="162">
                  <c:v>2.0839829038687627E-2</c:v>
                </c:pt>
                <c:pt idx="163">
                  <c:v>2.1034420805643897E-2</c:v>
                </c:pt>
                <c:pt idx="164">
                  <c:v>2.1903808987467049E-2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78464"/>
        <c:axId val="31680000"/>
      </c:lineChart>
      <c:dateAx>
        <c:axId val="3167475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/>
            </a:pPr>
            <a:endParaRPr lang="en-US"/>
          </a:p>
        </c:txPr>
        <c:crossAx val="31676288"/>
        <c:crosses val="autoZero"/>
        <c:auto val="1"/>
        <c:lblOffset val="100"/>
        <c:baseTimeUnit val="months"/>
        <c:majorUnit val="4"/>
        <c:majorTimeUnit val="months"/>
        <c:minorUnit val="2"/>
        <c:minorTimeUnit val="months"/>
      </c:dateAx>
      <c:valAx>
        <c:axId val="31676288"/>
        <c:scaling>
          <c:orientation val="minMax"/>
          <c:max val="0.6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Gasoline Price</a:t>
                </a:r>
              </a:p>
            </c:rich>
          </c:tx>
          <c:layout>
            <c:manualLayout>
              <c:xMode val="edge"/>
              <c:yMode val="edge"/>
              <c:x val="5.691331852749176E-3"/>
              <c:y val="0.3945913010873640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1674752"/>
        <c:crosses val="autoZero"/>
        <c:crossBetween val="between"/>
      </c:valAx>
      <c:dateAx>
        <c:axId val="3167846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31680000"/>
        <c:crosses val="autoZero"/>
        <c:auto val="1"/>
        <c:lblOffset val="100"/>
        <c:baseTimeUnit val="days"/>
      </c:dateAx>
      <c:valAx>
        <c:axId val="31680000"/>
        <c:scaling>
          <c:orientation val="minMax"/>
          <c:max val="0.06"/>
          <c:min val="-0.05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Vehicle Miles of Travel</a:t>
                </a:r>
              </a:p>
            </c:rich>
          </c:tx>
          <c:layout>
            <c:manualLayout>
              <c:xMode val="edge"/>
              <c:yMode val="edge"/>
              <c:x val="0.96471515579783296"/>
              <c:y val="0.3278273251557841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1678464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924204186015209"/>
          <c:y val="0.66477382291499276"/>
          <c:w val="0.30321269442887244"/>
          <c:h val="0.163626421697287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rgbClr val="000000"/>
      </a:solidFill>
      <a:prstDash val="solid"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" l="0.25" r="0.25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</xdr:colOff>
      <xdr:row>10</xdr:row>
      <xdr:rowOff>76200</xdr:rowOff>
    </xdr:from>
    <xdr:to>
      <xdr:col>17</xdr:col>
      <xdr:colOff>367664</xdr:colOff>
      <xdr:row>44</xdr:row>
      <xdr:rowOff>57594</xdr:rowOff>
    </xdr:to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hwa.dot.gov/policyinformation/travel_monitoring/tvt.cfm" TargetMode="External"/><Relationship Id="rId2" Type="http://schemas.openxmlformats.org/officeDocument/2006/relationships/hyperlink" Target="http://www.eia.gov/totalenergy/data/monthly" TargetMode="External"/><Relationship Id="rId1" Type="http://schemas.openxmlformats.org/officeDocument/2006/relationships/hyperlink" Target="http://energy.gov/eere/vehicles/fact-860-february-16-2015-relationship-vehicle-miles-travel-and-price-gasolin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7"/>
  <sheetViews>
    <sheetView tabSelected="1" workbookViewId="0">
      <selection activeCell="C3" sqref="C3"/>
    </sheetView>
  </sheetViews>
  <sheetFormatPr defaultRowHeight="15" x14ac:dyDescent="0.25"/>
  <cols>
    <col min="1" max="1" width="13.28515625" style="13" customWidth="1"/>
    <col min="2" max="2" width="13.7109375" style="13" customWidth="1"/>
    <col min="3" max="3" width="13.5703125" style="13" customWidth="1"/>
  </cols>
  <sheetData>
    <row r="1" spans="1:9" ht="15.75" x14ac:dyDescent="0.25">
      <c r="A1" s="1" t="s">
        <v>0</v>
      </c>
    </row>
    <row r="2" spans="1:9" ht="15.75" x14ac:dyDescent="0.25">
      <c r="A2" s="30" t="s">
        <v>13</v>
      </c>
    </row>
    <row r="4" spans="1:9" ht="18" x14ac:dyDescent="0.25">
      <c r="A4" s="29" t="s">
        <v>1</v>
      </c>
      <c r="G4" s="2"/>
    </row>
    <row r="5" spans="1:9" ht="18" x14ac:dyDescent="0.25">
      <c r="A5" s="21"/>
      <c r="B5" s="22" t="s">
        <v>2</v>
      </c>
      <c r="C5" s="22"/>
      <c r="E5" s="3"/>
    </row>
    <row r="6" spans="1:9" ht="46.9" customHeight="1" x14ac:dyDescent="0.25">
      <c r="A6" s="19" t="s">
        <v>3</v>
      </c>
      <c r="B6" s="20" t="s">
        <v>4</v>
      </c>
      <c r="C6" s="20" t="s">
        <v>5</v>
      </c>
      <c r="G6" s="2"/>
    </row>
    <row r="7" spans="1:9" ht="18" x14ac:dyDescent="0.25">
      <c r="A7" s="14">
        <v>36923</v>
      </c>
      <c r="B7" s="15">
        <v>5.1480308883372912E-2</v>
      </c>
      <c r="C7" s="15">
        <v>8.5668291025304075E-3</v>
      </c>
      <c r="I7" s="16" t="s">
        <v>7</v>
      </c>
    </row>
    <row r="8" spans="1:9" ht="18" x14ac:dyDescent="0.25">
      <c r="A8" s="14">
        <v>36951</v>
      </c>
      <c r="B8" s="15">
        <v>2.0505395657295245E-2</v>
      </c>
      <c r="C8" s="15">
        <v>4.477009552263711E-3</v>
      </c>
      <c r="G8" s="18" t="s">
        <v>1</v>
      </c>
      <c r="H8" s="17"/>
    </row>
    <row r="9" spans="1:9" ht="18" x14ac:dyDescent="0.25">
      <c r="A9" s="14">
        <v>36982</v>
      </c>
      <c r="B9" s="15">
        <v>4.3906290869253885E-2</v>
      </c>
      <c r="C9" s="15">
        <v>5.9028591748785013E-3</v>
      </c>
      <c r="I9" s="16" t="s">
        <v>6</v>
      </c>
    </row>
    <row r="10" spans="1:9" x14ac:dyDescent="0.25">
      <c r="A10" s="14">
        <v>37012</v>
      </c>
      <c r="B10" s="15">
        <v>6.8980698348407768E-2</v>
      </c>
      <c r="C10" s="15">
        <v>6.938990848503912E-3</v>
      </c>
    </row>
    <row r="11" spans="1:9" x14ac:dyDescent="0.25">
      <c r="A11" s="14">
        <v>37043</v>
      </c>
      <c r="B11" s="15">
        <v>3.291654316749925E-2</v>
      </c>
      <c r="C11" s="15">
        <v>6.7708371274205481E-3</v>
      </c>
    </row>
    <row r="12" spans="1:9" x14ac:dyDescent="0.25">
      <c r="A12" s="14">
        <v>37073</v>
      </c>
      <c r="B12" s="15">
        <v>-3.6807621797118779E-2</v>
      </c>
      <c r="C12" s="15">
        <v>9.712427892371811E-3</v>
      </c>
    </row>
    <row r="13" spans="1:9" x14ac:dyDescent="0.25">
      <c r="A13" s="14">
        <v>37104</v>
      </c>
      <c r="B13" s="15">
        <v>-5.2294803529559696E-2</v>
      </c>
      <c r="C13" s="15">
        <v>6.2649493385296129E-3</v>
      </c>
    </row>
    <row r="14" spans="1:9" x14ac:dyDescent="0.25">
      <c r="A14" s="14">
        <v>37135</v>
      </c>
      <c r="B14" s="15">
        <v>-7.118920482902287E-2</v>
      </c>
      <c r="C14" s="15">
        <v>6.0831034261300916E-3</v>
      </c>
    </row>
    <row r="15" spans="1:9" x14ac:dyDescent="0.25">
      <c r="A15" s="14">
        <v>37165</v>
      </c>
      <c r="B15" s="15">
        <v>-0.11546069251738843</v>
      </c>
      <c r="C15" s="15">
        <v>1.0806211437463261E-2</v>
      </c>
    </row>
    <row r="16" spans="1:9" x14ac:dyDescent="0.25">
      <c r="A16" s="14">
        <v>37196</v>
      </c>
      <c r="B16" s="15">
        <v>-0.18485807413060651</v>
      </c>
      <c r="C16" s="15">
        <v>2.9576112377554347E-2</v>
      </c>
    </row>
    <row r="17" spans="1:3" x14ac:dyDescent="0.25">
      <c r="A17" s="14">
        <v>37226</v>
      </c>
      <c r="B17" s="15">
        <v>-0.21814466507984007</v>
      </c>
      <c r="C17" s="15">
        <v>3.5381227722797289E-2</v>
      </c>
    </row>
    <row r="18" spans="1:3" x14ac:dyDescent="0.25">
      <c r="A18" s="14">
        <v>37257</v>
      </c>
      <c r="B18" s="15">
        <v>-0.23506570638357871</v>
      </c>
      <c r="C18" s="15">
        <v>3.9787212954303437E-2</v>
      </c>
    </row>
    <row r="19" spans="1:3" x14ac:dyDescent="0.25">
      <c r="A19" s="14">
        <v>37288</v>
      </c>
      <c r="B19" s="15">
        <v>-0.20237693706410168</v>
      </c>
      <c r="C19" s="15">
        <v>3.1970981713129572E-2</v>
      </c>
    </row>
    <row r="20" spans="1:3" x14ac:dyDescent="0.25">
      <c r="A20" s="14">
        <v>37316</v>
      </c>
      <c r="B20" s="15">
        <v>-0.16043053893963455</v>
      </c>
      <c r="C20" s="15">
        <v>2.930810958014381E-2</v>
      </c>
    </row>
    <row r="21" spans="1:3" x14ac:dyDescent="0.25">
      <c r="A21" s="14">
        <v>37347</v>
      </c>
      <c r="B21" s="15">
        <v>-0.14029493141574498</v>
      </c>
      <c r="C21" s="15">
        <v>2.546303998261706E-2</v>
      </c>
    </row>
    <row r="22" spans="1:3" x14ac:dyDescent="0.25">
      <c r="A22" s="14">
        <v>37377</v>
      </c>
      <c r="B22" s="15">
        <v>-0.14080790751993588</v>
      </c>
      <c r="C22" s="15">
        <v>2.6481651554986361E-2</v>
      </c>
    </row>
    <row r="23" spans="1:3" x14ac:dyDescent="0.25">
      <c r="A23" s="14">
        <v>37408</v>
      </c>
      <c r="B23" s="15">
        <v>-0.12309118637745085</v>
      </c>
      <c r="C23" s="15">
        <v>2.8345655491362684E-2</v>
      </c>
    </row>
    <row r="24" spans="1:3" x14ac:dyDescent="0.25">
      <c r="A24" s="14">
        <v>37438</v>
      </c>
      <c r="B24" s="15">
        <v>-6.4646330234073679E-2</v>
      </c>
      <c r="C24" s="15">
        <v>2.6544235906658057E-2</v>
      </c>
    </row>
    <row r="25" spans="1:3" x14ac:dyDescent="0.25">
      <c r="A25" s="14">
        <v>37469</v>
      </c>
      <c r="B25" s="15">
        <v>-4.0410616289736336E-2</v>
      </c>
      <c r="C25" s="15">
        <v>3.1265007099644707E-2</v>
      </c>
    </row>
    <row r="26" spans="1:3" x14ac:dyDescent="0.25">
      <c r="A26" s="14">
        <v>37500</v>
      </c>
      <c r="B26" s="15">
        <v>-3.3739095335767557E-3</v>
      </c>
      <c r="C26" s="15">
        <v>2.9326492108400232E-2</v>
      </c>
    </row>
    <row r="27" spans="1:3" x14ac:dyDescent="0.25">
      <c r="A27" s="14">
        <v>37530</v>
      </c>
      <c r="B27" s="15">
        <v>4.6385999234899417E-2</v>
      </c>
      <c r="C27" s="15">
        <v>2.2440860113773355E-2</v>
      </c>
    </row>
    <row r="28" spans="1:3" x14ac:dyDescent="0.25">
      <c r="A28" s="14">
        <v>37561</v>
      </c>
      <c r="B28" s="15">
        <v>0.14763029075374665</v>
      </c>
      <c r="C28" s="15">
        <v>1.8016182768876492E-2</v>
      </c>
    </row>
    <row r="29" spans="1:3" x14ac:dyDescent="0.25">
      <c r="A29" s="14">
        <v>37591</v>
      </c>
      <c r="B29" s="15">
        <v>0.22408463473737869</v>
      </c>
      <c r="C29" s="15">
        <v>1.3721332107583006E-2</v>
      </c>
    </row>
    <row r="30" spans="1:3" x14ac:dyDescent="0.25">
      <c r="A30" s="14">
        <v>37622</v>
      </c>
      <c r="B30" s="15">
        <v>0.32599655022632318</v>
      </c>
      <c r="C30" s="15">
        <v>3.1484298930897687E-3</v>
      </c>
    </row>
    <row r="31" spans="1:3" x14ac:dyDescent="0.25">
      <c r="A31" s="14">
        <v>37653</v>
      </c>
      <c r="B31" s="15">
        <v>0.38466452403503437</v>
      </c>
      <c r="C31" s="15">
        <v>-3.9304565268889688E-3</v>
      </c>
    </row>
    <row r="32" spans="1:3" x14ac:dyDescent="0.25">
      <c r="A32" s="14">
        <v>37681</v>
      </c>
      <c r="B32" s="15">
        <v>0.3466194552612562</v>
      </c>
      <c r="C32" s="15">
        <v>-4.7650316292216282E-3</v>
      </c>
    </row>
    <row r="33" spans="1:14" x14ac:dyDescent="0.25">
      <c r="A33" s="14">
        <v>37712</v>
      </c>
      <c r="B33" s="15">
        <v>0.22426575943443594</v>
      </c>
      <c r="C33" s="15">
        <v>6.0705781114228953E-3</v>
      </c>
      <c r="L33" s="4"/>
    </row>
    <row r="34" spans="1:14" x14ac:dyDescent="0.25">
      <c r="A34" s="14">
        <v>37742</v>
      </c>
      <c r="B34" s="15">
        <v>0.11420111928652969</v>
      </c>
      <c r="C34" s="15">
        <v>9.9599885304396552E-3</v>
      </c>
    </row>
    <row r="35" spans="1:14" ht="15.75" x14ac:dyDescent="0.25">
      <c r="A35" s="14">
        <v>37773</v>
      </c>
      <c r="B35" s="15">
        <v>8.0939664520698826E-2</v>
      </c>
      <c r="C35" s="15">
        <v>1.3875287739519517E-2</v>
      </c>
      <c r="E35" s="1"/>
    </row>
    <row r="36" spans="1:14" x14ac:dyDescent="0.25">
      <c r="A36" s="14">
        <v>37803</v>
      </c>
      <c r="B36" s="15">
        <v>0.10057651094754345</v>
      </c>
      <c r="C36" s="15">
        <v>1.4326241571481929E-2</v>
      </c>
    </row>
    <row r="37" spans="1:14" ht="15.75" x14ac:dyDescent="0.25">
      <c r="A37" s="14">
        <v>37834</v>
      </c>
      <c r="B37" s="15">
        <v>0.14619060930425784</v>
      </c>
      <c r="C37" s="15">
        <v>1.401947953910357E-2</v>
      </c>
      <c r="E37" s="5"/>
      <c r="F37" s="6"/>
      <c r="G37" s="6"/>
      <c r="L37" s="1"/>
      <c r="M37" s="7"/>
      <c r="N37" s="7"/>
    </row>
    <row r="38" spans="1:14" ht="15.75" x14ac:dyDescent="0.25">
      <c r="A38" s="14">
        <v>37865</v>
      </c>
      <c r="B38" s="15">
        <v>0.15517730261168025</v>
      </c>
      <c r="C38" s="15">
        <v>1.8296620559353549E-2</v>
      </c>
      <c r="E38" s="8"/>
      <c r="F38" s="8"/>
      <c r="G38" s="8"/>
      <c r="H38" s="8"/>
      <c r="I38" s="8"/>
      <c r="J38" s="8"/>
      <c r="K38" s="8"/>
      <c r="L38" s="7"/>
      <c r="M38" s="7"/>
      <c r="N38" s="7"/>
    </row>
    <row r="39" spans="1:14" ht="15.75" x14ac:dyDescent="0.25">
      <c r="A39" s="14">
        <v>37895</v>
      </c>
      <c r="B39" s="15">
        <v>0.1271843131942044</v>
      </c>
      <c r="C39" s="15">
        <v>2.2407498773886425E-2</v>
      </c>
      <c r="E39" s="8"/>
      <c r="F39" s="8"/>
      <c r="G39" s="8"/>
      <c r="H39" s="8"/>
      <c r="I39" s="8"/>
      <c r="J39" s="8"/>
      <c r="K39" s="8"/>
      <c r="L39" s="7"/>
      <c r="M39" s="7"/>
      <c r="N39" s="7"/>
    </row>
    <row r="40" spans="1:14" ht="15.75" x14ac:dyDescent="0.25">
      <c r="A40" s="14">
        <v>37926</v>
      </c>
      <c r="B40" s="15">
        <v>7.9366359214217863E-2</v>
      </c>
      <c r="C40" s="15">
        <v>2.7498409665492749E-2</v>
      </c>
      <c r="E40" s="9"/>
      <c r="F40" s="9"/>
      <c r="G40" s="8"/>
      <c r="H40" s="8"/>
      <c r="I40" s="8"/>
      <c r="J40" s="8"/>
      <c r="K40" s="8"/>
      <c r="L40" s="7"/>
      <c r="M40" s="7"/>
      <c r="N40" s="7"/>
    </row>
    <row r="41" spans="1:14" ht="15.75" x14ac:dyDescent="0.25">
      <c r="A41" s="14">
        <v>37956</v>
      </c>
      <c r="B41" s="15">
        <v>7.086879763067383E-2</v>
      </c>
      <c r="C41" s="15">
        <v>2.2163041448610938E-2</v>
      </c>
      <c r="E41" s="10"/>
      <c r="F41" s="10"/>
      <c r="G41" s="8"/>
      <c r="H41" s="8"/>
      <c r="I41" s="8"/>
      <c r="J41" s="8"/>
      <c r="K41" s="8"/>
      <c r="L41" s="7"/>
      <c r="M41" s="7"/>
      <c r="N41" s="7"/>
    </row>
    <row r="42" spans="1:14" ht="15.75" x14ac:dyDescent="0.25">
      <c r="A42" s="14">
        <v>37987</v>
      </c>
      <c r="B42" s="15">
        <v>5.7138146711490777E-2</v>
      </c>
      <c r="C42" s="15">
        <v>3.2538432211904798E-2</v>
      </c>
      <c r="E42" s="10"/>
      <c r="F42" s="10"/>
      <c r="G42" s="8"/>
      <c r="H42" s="8"/>
      <c r="I42" s="8"/>
      <c r="J42" s="8"/>
      <c r="K42" s="8"/>
      <c r="L42" s="7"/>
      <c r="M42" s="7"/>
      <c r="N42" s="7"/>
    </row>
    <row r="43" spans="1:14" ht="15.75" x14ac:dyDescent="0.25">
      <c r="A43" s="14">
        <v>38018</v>
      </c>
      <c r="B43" s="15">
        <v>3.6658637164746349E-2</v>
      </c>
      <c r="C43" s="15">
        <v>4.3806633412733109E-2</v>
      </c>
      <c r="E43" s="10"/>
      <c r="F43" s="10"/>
      <c r="G43" s="8"/>
      <c r="H43" s="8"/>
      <c r="I43" s="8"/>
      <c r="J43" s="8"/>
      <c r="K43" s="8"/>
      <c r="L43" s="7"/>
      <c r="M43" s="7"/>
      <c r="N43" s="7"/>
    </row>
    <row r="44" spans="1:14" ht="15.75" x14ac:dyDescent="0.25">
      <c r="A44" s="14">
        <v>38047</v>
      </c>
      <c r="B44" s="15">
        <v>4.4690287440331745E-2</v>
      </c>
      <c r="C44" s="15">
        <v>5.6016550334216451E-2</v>
      </c>
      <c r="E44" s="10"/>
      <c r="F44" s="10"/>
      <c r="G44" s="8"/>
      <c r="H44" s="8"/>
      <c r="I44" s="8"/>
      <c r="J44" s="8"/>
      <c r="K44" s="8"/>
      <c r="L44" s="7"/>
      <c r="M44" s="7"/>
      <c r="N44" s="7"/>
    </row>
    <row r="45" spans="1:14" ht="15.75" x14ac:dyDescent="0.25">
      <c r="A45" s="14">
        <v>38078</v>
      </c>
      <c r="B45" s="15">
        <v>0.13934445974834994</v>
      </c>
      <c r="C45" s="15">
        <v>4.3548203506057148E-2</v>
      </c>
      <c r="E45" s="10"/>
      <c r="F45" s="10"/>
      <c r="G45" s="8"/>
      <c r="H45" s="8"/>
      <c r="I45" s="8"/>
      <c r="J45" s="8"/>
      <c r="K45" s="8"/>
      <c r="L45" s="7"/>
      <c r="M45" s="7"/>
      <c r="N45" s="7"/>
    </row>
    <row r="46" spans="1:14" ht="15.75" x14ac:dyDescent="0.25">
      <c r="A46" s="14">
        <v>38108</v>
      </c>
      <c r="B46" s="15">
        <v>0.2519401468870513</v>
      </c>
      <c r="C46" s="15">
        <v>2.9996746834464644E-2</v>
      </c>
      <c r="E46" s="8"/>
      <c r="F46" s="8"/>
      <c r="G46" s="8"/>
      <c r="H46" s="8"/>
      <c r="I46" s="8"/>
      <c r="J46" s="8"/>
      <c r="K46" s="8"/>
      <c r="L46" s="7"/>
      <c r="M46" s="7"/>
      <c r="N46" s="7"/>
    </row>
    <row r="47" spans="1:14" ht="15.75" x14ac:dyDescent="0.25">
      <c r="A47" s="14">
        <v>38139</v>
      </c>
      <c r="B47" s="15">
        <v>0.30774923087813472</v>
      </c>
      <c r="C47" s="15">
        <v>1.8387909694430406E-2</v>
      </c>
      <c r="E47" s="8"/>
      <c r="F47" s="8"/>
      <c r="G47" s="8"/>
      <c r="H47" s="8"/>
      <c r="I47" s="8"/>
      <c r="J47" s="8"/>
      <c r="K47" s="8"/>
      <c r="L47" s="7"/>
      <c r="M47" s="7"/>
      <c r="N47" s="7"/>
    </row>
    <row r="48" spans="1:14" ht="15.75" x14ac:dyDescent="0.25">
      <c r="A48" s="14">
        <v>38169</v>
      </c>
      <c r="B48" s="15">
        <v>0.2620806404624626</v>
      </c>
      <c r="C48" s="15">
        <v>1.7116980696788277E-2</v>
      </c>
      <c r="E48" s="11"/>
      <c r="F48" s="11"/>
      <c r="G48" s="11"/>
      <c r="H48" s="11"/>
      <c r="I48" s="11"/>
      <c r="J48" s="11"/>
      <c r="K48" s="8"/>
      <c r="L48" s="7"/>
      <c r="M48" s="7"/>
      <c r="N48" s="7"/>
    </row>
    <row r="49" spans="1:14" ht="15.75" x14ac:dyDescent="0.25">
      <c r="A49" s="14">
        <v>38200</v>
      </c>
      <c r="B49" s="15">
        <v>0.17749536027915294</v>
      </c>
      <c r="C49" s="15">
        <v>1.8745545535001185E-2</v>
      </c>
      <c r="E49" s="10"/>
      <c r="F49" s="10"/>
      <c r="G49" s="10"/>
      <c r="H49" s="10"/>
      <c r="I49" s="10"/>
      <c r="J49" s="10"/>
      <c r="K49" s="8"/>
      <c r="L49" s="7"/>
      <c r="M49" s="7"/>
      <c r="N49" s="7"/>
    </row>
    <row r="50" spans="1:14" ht="15.75" x14ac:dyDescent="0.25">
      <c r="A50" s="14">
        <v>38231</v>
      </c>
      <c r="B50" s="15">
        <v>0.17530936169491484</v>
      </c>
      <c r="C50" s="15">
        <v>1.2363411228658137E-2</v>
      </c>
      <c r="E50" s="10"/>
      <c r="F50" s="10"/>
      <c r="G50" s="10"/>
      <c r="H50" s="10"/>
      <c r="I50" s="10"/>
      <c r="J50" s="10"/>
      <c r="K50" s="8"/>
      <c r="L50" s="7"/>
      <c r="M50" s="7"/>
      <c r="N50" s="7"/>
    </row>
    <row r="51" spans="1:14" ht="15.75" x14ac:dyDescent="0.25">
      <c r="A51" s="14">
        <v>38261</v>
      </c>
      <c r="B51" s="15">
        <v>0.2231755577695799</v>
      </c>
      <c r="C51" s="15">
        <v>1.3565213867336298E-2</v>
      </c>
      <c r="E51" s="10"/>
      <c r="F51" s="10"/>
      <c r="G51" s="10"/>
      <c r="H51" s="10"/>
      <c r="I51" s="10"/>
      <c r="J51" s="10"/>
      <c r="K51" s="8"/>
      <c r="L51" s="7"/>
      <c r="M51" s="7"/>
      <c r="N51" s="7"/>
    </row>
    <row r="52" spans="1:14" ht="15.75" x14ac:dyDescent="0.25">
      <c r="A52" s="14">
        <v>38292</v>
      </c>
      <c r="B52" s="15">
        <v>0.27830115274206241</v>
      </c>
      <c r="C52" s="15">
        <v>8.9718608145480938E-3</v>
      </c>
      <c r="E52" s="8"/>
      <c r="F52" s="8"/>
      <c r="G52" s="8"/>
      <c r="H52" s="8"/>
      <c r="I52" s="8"/>
      <c r="J52" s="8"/>
      <c r="K52" s="8"/>
      <c r="L52" s="11"/>
      <c r="M52" s="11"/>
      <c r="N52" s="7"/>
    </row>
    <row r="53" spans="1:14" ht="15.75" x14ac:dyDescent="0.25">
      <c r="A53" s="14">
        <v>38322</v>
      </c>
      <c r="B53" s="15">
        <v>0.23808408173512499</v>
      </c>
      <c r="C53" s="15">
        <v>1.2406501128621045E-2</v>
      </c>
      <c r="E53" s="11"/>
      <c r="F53" s="11"/>
      <c r="G53" s="11"/>
      <c r="H53" s="11"/>
      <c r="I53" s="11"/>
      <c r="J53" s="11"/>
      <c r="K53" s="11"/>
      <c r="L53" s="12"/>
      <c r="M53" s="12"/>
      <c r="N53" s="7"/>
    </row>
    <row r="54" spans="1:14" ht="15.75" x14ac:dyDescent="0.25">
      <c r="A54" s="14">
        <v>38353</v>
      </c>
      <c r="B54" s="15">
        <v>0.18397839257886159</v>
      </c>
      <c r="C54" s="15">
        <v>1.8179656526412579E-2</v>
      </c>
      <c r="E54" s="10"/>
      <c r="F54" s="10"/>
      <c r="G54" s="10"/>
      <c r="H54" s="10"/>
      <c r="I54" s="10"/>
      <c r="J54" s="10"/>
      <c r="K54" s="10"/>
      <c r="L54" s="12"/>
      <c r="M54" s="12"/>
      <c r="N54" s="7"/>
    </row>
    <row r="55" spans="1:14" ht="15.75" x14ac:dyDescent="0.25">
      <c r="A55" s="14">
        <v>38384</v>
      </c>
      <c r="B55" s="15">
        <v>0.15384628746278892</v>
      </c>
      <c r="C55" s="15">
        <v>1.5591092896481704E-2</v>
      </c>
      <c r="E55" s="10"/>
      <c r="F55" s="10"/>
      <c r="G55" s="10"/>
      <c r="H55" s="10"/>
      <c r="I55" s="10"/>
      <c r="J55" s="10"/>
      <c r="K55" s="10"/>
      <c r="L55" s="7"/>
      <c r="M55" s="7"/>
      <c r="N55" s="7"/>
    </row>
    <row r="56" spans="1:14" ht="15.75" x14ac:dyDescent="0.25">
      <c r="A56" s="14">
        <v>38412</v>
      </c>
      <c r="B56" s="15">
        <v>0.18731251384839945</v>
      </c>
      <c r="C56" s="15">
        <v>1.1228327270307295E-2</v>
      </c>
      <c r="E56" s="8"/>
      <c r="F56" s="8"/>
      <c r="G56" s="8"/>
      <c r="H56" s="8"/>
      <c r="I56" s="8"/>
      <c r="J56" s="8"/>
      <c r="K56" s="8"/>
      <c r="L56" s="7"/>
      <c r="M56" s="7"/>
      <c r="N56" s="7"/>
    </row>
    <row r="57" spans="1:14" ht="15.75" x14ac:dyDescent="0.25">
      <c r="A57" s="14">
        <v>38443</v>
      </c>
      <c r="B57" s="15">
        <v>0.17261489714271386</v>
      </c>
      <c r="C57" s="15">
        <v>7.4064395300615857E-3</v>
      </c>
      <c r="E57" s="8"/>
      <c r="F57" s="8"/>
      <c r="G57" s="8"/>
      <c r="H57" s="8"/>
      <c r="I57" s="8"/>
      <c r="J57" s="8"/>
      <c r="K57" s="8"/>
    </row>
    <row r="58" spans="1:14" ht="15.75" x14ac:dyDescent="0.25">
      <c r="A58" s="14">
        <v>38473</v>
      </c>
      <c r="B58" s="15">
        <v>0.1382265217303251</v>
      </c>
      <c r="C58" s="15">
        <v>1.3439649882983245E-2</v>
      </c>
      <c r="E58" s="8"/>
      <c r="F58" s="8"/>
      <c r="G58" s="8"/>
      <c r="H58" s="8"/>
      <c r="I58" s="8"/>
      <c r="J58" s="8"/>
      <c r="K58" s="8"/>
    </row>
    <row r="59" spans="1:14" x14ac:dyDescent="0.25">
      <c r="A59" s="14">
        <v>38504</v>
      </c>
      <c r="B59" s="15">
        <v>0.12120350071314168</v>
      </c>
      <c r="C59" s="15">
        <v>1.6001741807657507E-2</v>
      </c>
      <c r="E59" s="7"/>
      <c r="F59" s="7"/>
      <c r="G59" s="7"/>
      <c r="H59" s="7"/>
      <c r="I59" s="7"/>
      <c r="J59" s="7"/>
      <c r="K59" s="7"/>
    </row>
    <row r="60" spans="1:14" x14ac:dyDescent="0.25">
      <c r="A60" s="14">
        <v>38534</v>
      </c>
      <c r="B60" s="15">
        <v>0.1936371209010456</v>
      </c>
      <c r="C60" s="15">
        <v>1.2562162021671356E-2</v>
      </c>
      <c r="E60" s="7"/>
      <c r="F60" s="7"/>
      <c r="G60" s="7"/>
      <c r="H60" s="7"/>
      <c r="I60" s="7"/>
      <c r="J60" s="7"/>
      <c r="K60" s="7"/>
    </row>
    <row r="61" spans="1:14" ht="15.75" x14ac:dyDescent="0.25">
      <c r="A61" s="14">
        <v>38565</v>
      </c>
      <c r="B61" s="15">
        <v>0.35420853057059692</v>
      </c>
      <c r="C61" s="15">
        <v>2.7616128221286777E-3</v>
      </c>
      <c r="E61" s="9"/>
      <c r="F61" s="9"/>
      <c r="G61" s="7"/>
      <c r="H61" s="7"/>
      <c r="I61" s="7"/>
      <c r="J61" s="7"/>
      <c r="K61" s="7"/>
    </row>
    <row r="62" spans="1:14" x14ac:dyDescent="0.25">
      <c r="A62" s="14">
        <v>38596</v>
      </c>
      <c r="B62" s="15">
        <v>0.41359760389479511</v>
      </c>
      <c r="C62" s="15">
        <v>-8.4323725004628646E-4</v>
      </c>
      <c r="E62" s="12"/>
      <c r="F62" s="12"/>
      <c r="G62" s="7"/>
      <c r="H62" s="7"/>
      <c r="I62" s="7"/>
      <c r="J62" s="7"/>
      <c r="K62" s="7"/>
    </row>
    <row r="63" spans="1:14" x14ac:dyDescent="0.25">
      <c r="A63" s="14">
        <v>38626</v>
      </c>
      <c r="B63" s="15">
        <v>0.36204241880863486</v>
      </c>
      <c r="C63" s="15">
        <v>2.9592681938329659E-3</v>
      </c>
      <c r="E63" s="12"/>
      <c r="F63" s="12"/>
      <c r="G63" s="7"/>
      <c r="H63" s="7"/>
      <c r="I63" s="7"/>
      <c r="J63" s="7"/>
      <c r="K63" s="7"/>
    </row>
    <row r="64" spans="1:14" x14ac:dyDescent="0.25">
      <c r="A64" s="14">
        <v>38657</v>
      </c>
      <c r="B64" s="15">
        <v>0.23326642243676096</v>
      </c>
      <c r="C64" s="15">
        <v>6.1099474294575044E-3</v>
      </c>
      <c r="E64" s="12"/>
      <c r="F64" s="12"/>
      <c r="G64" s="7"/>
      <c r="H64" s="7"/>
      <c r="I64" s="7"/>
      <c r="J64" s="7"/>
      <c r="K64" s="7"/>
    </row>
    <row r="65" spans="1:11" x14ac:dyDescent="0.25">
      <c r="A65" s="14">
        <v>38687</v>
      </c>
      <c r="B65" s="15">
        <v>0.19902891132862965</v>
      </c>
      <c r="C65" s="15">
        <v>2.1147047471640239E-2</v>
      </c>
      <c r="E65" s="12"/>
      <c r="F65" s="12"/>
      <c r="G65" s="7"/>
      <c r="H65" s="7"/>
      <c r="I65" s="7"/>
      <c r="J65" s="7"/>
      <c r="K65" s="7"/>
    </row>
    <row r="66" spans="1:11" x14ac:dyDescent="0.25">
      <c r="A66" s="14">
        <v>38718</v>
      </c>
      <c r="B66" s="15">
        <v>0.21193155141287998</v>
      </c>
      <c r="C66" s="15">
        <v>1.5361684091257009E-2</v>
      </c>
      <c r="E66" s="12"/>
      <c r="F66" s="12"/>
      <c r="G66" s="7"/>
      <c r="H66" s="7"/>
      <c r="I66" s="7"/>
      <c r="J66" s="7"/>
      <c r="K66" s="7"/>
    </row>
    <row r="67" spans="1:11" x14ac:dyDescent="0.25">
      <c r="A67" s="14">
        <v>38749</v>
      </c>
      <c r="B67" s="15">
        <v>0.21232541057220677</v>
      </c>
      <c r="C67" s="15">
        <v>1.7938221423402189E-2</v>
      </c>
      <c r="E67" s="7"/>
      <c r="F67" s="7"/>
      <c r="G67" s="7"/>
      <c r="H67" s="7"/>
      <c r="I67" s="7"/>
      <c r="J67" s="7"/>
      <c r="K67" s="7"/>
    </row>
    <row r="68" spans="1:11" x14ac:dyDescent="0.25">
      <c r="A68" s="14">
        <v>38777</v>
      </c>
      <c r="B68" s="15">
        <v>0.19157099234730088</v>
      </c>
      <c r="C68" s="15">
        <v>4.3390665759170379E-3</v>
      </c>
      <c r="E68" s="7"/>
      <c r="F68" s="7"/>
      <c r="G68" s="7"/>
      <c r="H68" s="7"/>
      <c r="I68" s="7"/>
      <c r="J68" s="7"/>
      <c r="K68" s="7"/>
    </row>
    <row r="69" spans="1:11" ht="15.75" x14ac:dyDescent="0.25">
      <c r="A69" s="14">
        <v>38808</v>
      </c>
      <c r="B69" s="15">
        <v>0.23340235373583104</v>
      </c>
      <c r="C69" s="15">
        <v>5.949678750108771E-3</v>
      </c>
      <c r="E69" s="11"/>
      <c r="F69" s="11"/>
      <c r="G69" s="11"/>
      <c r="H69" s="11"/>
      <c r="I69" s="11"/>
      <c r="J69" s="11"/>
      <c r="K69" s="7"/>
    </row>
    <row r="70" spans="1:11" x14ac:dyDescent="0.25">
      <c r="A70" s="14">
        <v>38838</v>
      </c>
      <c r="B70" s="15">
        <v>0.29267609501200248</v>
      </c>
      <c r="C70" s="15">
        <v>9.9636007439256758E-4</v>
      </c>
      <c r="E70" s="12"/>
      <c r="F70" s="12"/>
      <c r="G70" s="12"/>
      <c r="H70" s="12"/>
      <c r="I70" s="12"/>
      <c r="J70" s="12"/>
      <c r="K70" s="7"/>
    </row>
    <row r="71" spans="1:11" x14ac:dyDescent="0.25">
      <c r="A71" s="14">
        <v>38869</v>
      </c>
      <c r="B71" s="15">
        <v>0.32177058102675299</v>
      </c>
      <c r="C71" s="15">
        <v>-4.0735955150540681E-3</v>
      </c>
      <c r="E71" s="12"/>
      <c r="F71" s="12"/>
      <c r="G71" s="12"/>
      <c r="H71" s="12"/>
      <c r="I71" s="12"/>
      <c r="J71" s="12"/>
      <c r="K71" s="7"/>
    </row>
    <row r="72" spans="1:11" x14ac:dyDescent="0.25">
      <c r="A72" s="14">
        <v>38899</v>
      </c>
      <c r="B72" s="15">
        <v>0.27552645261484526</v>
      </c>
      <c r="C72" s="15">
        <v>-5.2366047738272676E-3</v>
      </c>
      <c r="E72" s="12"/>
      <c r="F72" s="12"/>
      <c r="G72" s="12"/>
      <c r="H72" s="12"/>
      <c r="I72" s="12"/>
      <c r="J72" s="12"/>
      <c r="K72" s="7"/>
    </row>
    <row r="73" spans="1:11" x14ac:dyDescent="0.25">
      <c r="A73" s="14">
        <v>38930</v>
      </c>
      <c r="B73" s="15">
        <v>0.12352322413691508</v>
      </c>
      <c r="C73" s="15">
        <v>2.396012792565164E-3</v>
      </c>
      <c r="E73" s="7"/>
      <c r="F73" s="7"/>
      <c r="G73" s="7"/>
      <c r="H73" s="7"/>
      <c r="I73" s="7"/>
      <c r="J73" s="7"/>
      <c r="K73" s="7"/>
    </row>
    <row r="74" spans="1:11" ht="15.75" x14ac:dyDescent="0.25">
      <c r="A74" s="14">
        <v>38961</v>
      </c>
      <c r="B74" s="15">
        <v>-3.6178804474705159E-2</v>
      </c>
      <c r="C74" s="15">
        <v>1.6063603435552003E-2</v>
      </c>
      <c r="E74" s="11"/>
      <c r="F74" s="11"/>
      <c r="G74" s="11"/>
      <c r="H74" s="11"/>
      <c r="I74" s="11"/>
      <c r="J74" s="11"/>
      <c r="K74" s="11"/>
    </row>
    <row r="75" spans="1:11" x14ac:dyDescent="0.25">
      <c r="A75" s="14">
        <v>38991</v>
      </c>
      <c r="B75" s="15">
        <v>-0.11440386841855106</v>
      </c>
      <c r="C75" s="15">
        <v>1.7704404739359299E-2</v>
      </c>
      <c r="E75" s="12"/>
      <c r="F75" s="12"/>
      <c r="G75" s="12"/>
      <c r="H75" s="12"/>
      <c r="I75" s="12"/>
      <c r="J75" s="12"/>
      <c r="K75" s="12"/>
    </row>
    <row r="76" spans="1:11" x14ac:dyDescent="0.25">
      <c r="A76" s="14">
        <v>39022</v>
      </c>
      <c r="B76" s="15">
        <v>-5.3343813298710553E-2</v>
      </c>
      <c r="C76" s="15">
        <v>1.298742785912616E-2</v>
      </c>
      <c r="E76" s="12"/>
      <c r="F76" s="12"/>
      <c r="G76" s="12"/>
      <c r="H76" s="12"/>
      <c r="I76" s="12"/>
      <c r="J76" s="12"/>
      <c r="K76" s="12"/>
    </row>
    <row r="77" spans="1:11" x14ac:dyDescent="0.25">
      <c r="A77" s="14">
        <v>39052</v>
      </c>
      <c r="B77" s="15">
        <v>2.1530180499342009E-3</v>
      </c>
      <c r="C77" s="15">
        <v>6.1990516221217705E-3</v>
      </c>
      <c r="E77" s="7"/>
      <c r="F77" s="7"/>
      <c r="G77" s="7"/>
      <c r="H77" s="7"/>
      <c r="I77" s="7"/>
      <c r="J77" s="7"/>
      <c r="K77" s="7"/>
    </row>
    <row r="78" spans="1:11" x14ac:dyDescent="0.25">
      <c r="A78" s="14">
        <v>39083</v>
      </c>
      <c r="B78" s="15">
        <v>1.3056824728388762E-2</v>
      </c>
      <c r="C78" s="15">
        <v>-1.197666381526595E-4</v>
      </c>
      <c r="E78" s="7"/>
      <c r="F78" s="7"/>
      <c r="G78" s="7"/>
      <c r="H78" s="7"/>
      <c r="I78" s="7"/>
      <c r="J78" s="7"/>
      <c r="K78" s="7"/>
    </row>
    <row r="79" spans="1:11" x14ac:dyDescent="0.25">
      <c r="A79" s="14">
        <v>39114</v>
      </c>
      <c r="B79" s="15">
        <v>1.7005697815349722E-2</v>
      </c>
      <c r="C79" s="15">
        <v>1.4820982064437781E-3</v>
      </c>
    </row>
    <row r="80" spans="1:11" x14ac:dyDescent="0.25">
      <c r="A80" s="14">
        <v>39142</v>
      </c>
      <c r="B80" s="15">
        <v>3.5362375091831329E-2</v>
      </c>
      <c r="C80" s="15">
        <v>2.9995214813436505E-3</v>
      </c>
    </row>
    <row r="81" spans="1:3" x14ac:dyDescent="0.25">
      <c r="A81" s="14">
        <v>39173</v>
      </c>
      <c r="B81" s="15">
        <v>5.9668894647757036E-2</v>
      </c>
      <c r="C81" s="15">
        <v>9.9548226914502134E-3</v>
      </c>
    </row>
    <row r="82" spans="1:3" x14ac:dyDescent="0.25">
      <c r="A82" s="14">
        <v>39203</v>
      </c>
      <c r="B82" s="15">
        <v>4.8578973871879483E-2</v>
      </c>
      <c r="C82" s="15">
        <v>9.1069926388806493E-3</v>
      </c>
    </row>
    <row r="83" spans="1:3" x14ac:dyDescent="0.25">
      <c r="A83" s="14">
        <v>39234</v>
      </c>
      <c r="B83" s="15">
        <v>3.1902194214258557E-2</v>
      </c>
      <c r="C83" s="15">
        <v>1.1771830876391637E-2</v>
      </c>
    </row>
    <row r="84" spans="1:3" x14ac:dyDescent="0.25">
      <c r="A84" s="14">
        <v>39264</v>
      </c>
      <c r="B84" s="15">
        <v>-1.1465721789998261E-2</v>
      </c>
      <c r="C84" s="15">
        <v>1.4240728214290656E-2</v>
      </c>
    </row>
    <row r="85" spans="1:3" x14ac:dyDescent="0.25">
      <c r="A85" s="14">
        <v>39295</v>
      </c>
      <c r="B85" s="15">
        <v>-1.1425623422163477E-3</v>
      </c>
      <c r="C85" s="15">
        <v>1.1310590975642727E-2</v>
      </c>
    </row>
    <row r="86" spans="1:3" x14ac:dyDescent="0.25">
      <c r="A86" s="14">
        <v>39326</v>
      </c>
      <c r="B86" s="15">
        <v>7.9518861183935655E-2</v>
      </c>
      <c r="C86" s="15">
        <v>1.0503557726580544E-2</v>
      </c>
    </row>
    <row r="87" spans="1:3" x14ac:dyDescent="0.25">
      <c r="A87" s="14">
        <v>39356</v>
      </c>
      <c r="B87" s="15">
        <v>0.22534706512196578</v>
      </c>
      <c r="C87" s="15">
        <v>4.5208722503547955E-3</v>
      </c>
    </row>
    <row r="88" spans="1:3" x14ac:dyDescent="0.25">
      <c r="A88" s="14">
        <v>39387</v>
      </c>
      <c r="B88" s="15">
        <v>0.29756910530714048</v>
      </c>
      <c r="C88" s="15">
        <v>-2.5167257586195678E-3</v>
      </c>
    </row>
    <row r="89" spans="1:3" x14ac:dyDescent="0.25">
      <c r="A89" s="14">
        <v>39417</v>
      </c>
      <c r="B89" s="15">
        <v>0.33444119168055536</v>
      </c>
      <c r="C89" s="15">
        <v>-1.3027523784481498E-2</v>
      </c>
    </row>
    <row r="90" spans="1:3" x14ac:dyDescent="0.25">
      <c r="A90" s="14">
        <v>39448</v>
      </c>
      <c r="B90" s="15">
        <v>0.32039932032935914</v>
      </c>
      <c r="C90" s="15">
        <v>-1.497532069422342E-2</v>
      </c>
    </row>
    <row r="91" spans="1:3" x14ac:dyDescent="0.25">
      <c r="A91" s="14">
        <v>39479</v>
      </c>
      <c r="B91" s="15">
        <v>0.3080754604797924</v>
      </c>
      <c r="C91" s="15">
        <v>-2.1936346185415179E-2</v>
      </c>
    </row>
    <row r="92" spans="1:3" x14ac:dyDescent="0.25">
      <c r="A92" s="14">
        <v>39508</v>
      </c>
      <c r="B92" s="15">
        <v>0.26248119839476508</v>
      </c>
      <c r="C92" s="15">
        <v>-2.1624576656843284E-2</v>
      </c>
    </row>
    <row r="93" spans="1:3" x14ac:dyDescent="0.25">
      <c r="A93" s="14">
        <v>39539</v>
      </c>
      <c r="B93" s="15">
        <v>0.22088240271147616</v>
      </c>
      <c r="C93" s="15">
        <v>-3.2547803363010254E-2</v>
      </c>
    </row>
    <row r="94" spans="1:3" x14ac:dyDescent="0.25">
      <c r="A94" s="14">
        <v>39569</v>
      </c>
      <c r="B94" s="15">
        <v>0.24587208767822541</v>
      </c>
      <c r="C94" s="15">
        <v>-3.5240546982971126E-2</v>
      </c>
    </row>
    <row r="95" spans="1:3" x14ac:dyDescent="0.25">
      <c r="A95" s="14">
        <v>39600</v>
      </c>
      <c r="B95" s="15">
        <v>0.30525317152739434</v>
      </c>
      <c r="C95" s="15">
        <v>-4.1297061126345742E-2</v>
      </c>
    </row>
    <row r="96" spans="1:3" x14ac:dyDescent="0.25">
      <c r="A96" s="14">
        <v>39630</v>
      </c>
      <c r="B96" s="15">
        <v>0.35803168301421556</v>
      </c>
      <c r="C96" s="15">
        <v>-4.6376818738193881E-2</v>
      </c>
    </row>
    <row r="97" spans="1:3" x14ac:dyDescent="0.25">
      <c r="A97" s="14">
        <v>39661</v>
      </c>
      <c r="B97" s="15">
        <v>0.3560349398957327</v>
      </c>
      <c r="C97" s="15">
        <v>-4.4714103578075426E-2</v>
      </c>
    </row>
    <row r="98" spans="1:3" x14ac:dyDescent="0.25">
      <c r="A98" s="14">
        <v>39692</v>
      </c>
      <c r="B98" s="15">
        <v>0.27428971225384841</v>
      </c>
      <c r="C98" s="15">
        <v>-4.5083767644781093E-2</v>
      </c>
    </row>
    <row r="99" spans="1:3" x14ac:dyDescent="0.25">
      <c r="A99" s="14">
        <v>39722</v>
      </c>
      <c r="B99" s="15">
        <v>5.4285819051281714E-2</v>
      </c>
      <c r="C99" s="15">
        <v>-4.4748383075465838E-2</v>
      </c>
    </row>
    <row r="100" spans="1:3" x14ac:dyDescent="0.25">
      <c r="A100" s="14">
        <v>39753</v>
      </c>
      <c r="B100" s="15">
        <v>-0.20126476321886341</v>
      </c>
      <c r="C100" s="15">
        <v>-3.2631678376719625E-2</v>
      </c>
    </row>
    <row r="101" spans="1:3" x14ac:dyDescent="0.25">
      <c r="A101" s="14">
        <v>39783</v>
      </c>
      <c r="B101" s="15">
        <v>-0.38445673599309504</v>
      </c>
      <c r="C101" s="15">
        <v>-2.502922523100326E-2</v>
      </c>
    </row>
    <row r="102" spans="1:3" x14ac:dyDescent="0.25">
      <c r="A102" s="14">
        <v>39814</v>
      </c>
      <c r="B102" s="15">
        <v>-0.40619190781920206</v>
      </c>
      <c r="C102" s="15">
        <v>-5.2340713971119725E-3</v>
      </c>
    </row>
    <row r="103" spans="1:3" x14ac:dyDescent="0.25">
      <c r="A103" s="14">
        <v>39845</v>
      </c>
      <c r="B103" s="15">
        <v>-0.39320915996945338</v>
      </c>
      <c r="C103" s="15">
        <v>-8.4285870614099825E-4</v>
      </c>
    </row>
    <row r="104" spans="1:3" x14ac:dyDescent="0.25">
      <c r="A104" s="14">
        <v>39873</v>
      </c>
      <c r="B104" s="15">
        <v>-0.38953508560712935</v>
      </c>
      <c r="C104" s="15">
        <v>1.0108695546264437E-2</v>
      </c>
    </row>
    <row r="105" spans="1:3" x14ac:dyDescent="0.25">
      <c r="A105" s="14">
        <v>39904</v>
      </c>
      <c r="B105" s="15">
        <v>-0.40084201765545963</v>
      </c>
      <c r="C105" s="15">
        <v>1.1936206013695232E-2</v>
      </c>
    </row>
    <row r="106" spans="1:3" x14ac:dyDescent="0.25">
      <c r="A106" s="14">
        <v>39934</v>
      </c>
      <c r="B106" s="15">
        <v>-0.38450444912323656</v>
      </c>
      <c r="C106" s="15">
        <v>2.2244580399823386E-2</v>
      </c>
    </row>
    <row r="107" spans="1:3" x14ac:dyDescent="0.25">
      <c r="A107" s="14">
        <v>39965</v>
      </c>
      <c r="B107" s="15">
        <v>-0.37641789423488348</v>
      </c>
      <c r="C107" s="15">
        <v>2.8994325668836796E-2</v>
      </c>
    </row>
    <row r="108" spans="1:3" x14ac:dyDescent="0.25">
      <c r="A108" s="14">
        <v>39995</v>
      </c>
      <c r="B108" s="15">
        <v>-0.34571165862852649</v>
      </c>
      <c r="C108" s="15">
        <v>3.2365257861239262E-2</v>
      </c>
    </row>
    <row r="109" spans="1:3" x14ac:dyDescent="0.25">
      <c r="A109" s="14">
        <v>40026</v>
      </c>
      <c r="B109" s="15">
        <v>-0.32943850941785641</v>
      </c>
      <c r="C109" s="15">
        <v>3.3903381610629633E-2</v>
      </c>
    </row>
    <row r="110" spans="1:3" x14ac:dyDescent="0.25">
      <c r="A110" s="14">
        <v>40057</v>
      </c>
      <c r="B110" s="15">
        <v>-0.267651107513391</v>
      </c>
      <c r="C110" s="15">
        <v>2.4010190420765298E-2</v>
      </c>
    </row>
    <row r="111" spans="1:3" x14ac:dyDescent="0.25">
      <c r="A111" s="14">
        <v>40087</v>
      </c>
      <c r="B111" s="15">
        <v>-8.6730453156137963E-2</v>
      </c>
      <c r="C111" s="15">
        <v>2.4937096699821495E-2</v>
      </c>
    </row>
    <row r="112" spans="1:3" x14ac:dyDescent="0.25">
      <c r="A112" s="14">
        <v>40118</v>
      </c>
      <c r="B112" s="15">
        <v>0.19852084094156827</v>
      </c>
      <c r="C112" s="15">
        <v>1.663182605324318E-2</v>
      </c>
    </row>
    <row r="113" spans="1:3" x14ac:dyDescent="0.25">
      <c r="A113" s="14">
        <v>40148</v>
      </c>
      <c r="B113" s="15">
        <v>0.43889985965435624</v>
      </c>
      <c r="C113" s="15">
        <v>8.320370197624714E-3</v>
      </c>
    </row>
    <row r="114" spans="1:3" x14ac:dyDescent="0.25">
      <c r="A114" s="14">
        <v>40188</v>
      </c>
      <c r="B114" s="15">
        <v>0.48640494429767234</v>
      </c>
      <c r="C114" s="15">
        <v>-9.9883192307451667E-3</v>
      </c>
    </row>
    <row r="115" spans="1:3" x14ac:dyDescent="0.25">
      <c r="A115" s="14">
        <v>40219</v>
      </c>
      <c r="B115" s="15">
        <v>0.44459384312015193</v>
      </c>
      <c r="C115" s="15">
        <v>-8.3151261351539791E-3</v>
      </c>
    </row>
    <row r="116" spans="1:3" x14ac:dyDescent="0.25">
      <c r="A116" s="14">
        <v>40247</v>
      </c>
      <c r="B116" s="15">
        <v>0.39853323244077493</v>
      </c>
      <c r="C116" s="15">
        <v>1.5675260302340308E-3</v>
      </c>
    </row>
    <row r="117" spans="1:3" x14ac:dyDescent="0.25">
      <c r="A117" s="14">
        <v>40278</v>
      </c>
      <c r="B117" s="15">
        <v>0.36103899546521018</v>
      </c>
      <c r="C117" s="15">
        <v>9.5077714322171266E-3</v>
      </c>
    </row>
    <row r="118" spans="1:3" x14ac:dyDescent="0.25">
      <c r="A118" s="14">
        <v>40308</v>
      </c>
      <c r="B118" s="15">
        <v>0.23221775586997503</v>
      </c>
      <c r="C118" s="15">
        <v>6.1556654630120109E-3</v>
      </c>
    </row>
    <row r="119" spans="1:3" x14ac:dyDescent="0.25">
      <c r="A119" s="14">
        <v>40339</v>
      </c>
      <c r="B119" s="15">
        <v>0.12749001975348728</v>
      </c>
      <c r="C119" s="15">
        <v>2.1501995669334951E-3</v>
      </c>
    </row>
    <row r="120" spans="1:3" x14ac:dyDescent="0.25">
      <c r="A120" s="14">
        <v>40369</v>
      </c>
      <c r="B120" s="15">
        <v>5.357385006266973E-2</v>
      </c>
      <c r="C120" s="15">
        <v>9.7724790277999782E-3</v>
      </c>
    </row>
    <row r="121" spans="1:3" x14ac:dyDescent="0.25">
      <c r="A121" s="14">
        <v>40400</v>
      </c>
      <c r="B121" s="15">
        <v>5.7105940253824899E-2</v>
      </c>
      <c r="C121" s="15">
        <v>1.1890591891249471E-2</v>
      </c>
    </row>
    <row r="122" spans="1:3" x14ac:dyDescent="0.25">
      <c r="A122" s="14">
        <v>40431</v>
      </c>
      <c r="B122" s="15">
        <v>6.2264588824966403E-2</v>
      </c>
      <c r="C122" s="15">
        <v>1.8089208493392666E-2</v>
      </c>
    </row>
    <row r="123" spans="1:3" x14ac:dyDescent="0.25">
      <c r="A123" s="14">
        <v>40461</v>
      </c>
      <c r="B123" s="15">
        <v>7.1352020002834859E-2</v>
      </c>
      <c r="C123" s="15">
        <v>1.7693826336562312E-2</v>
      </c>
    </row>
    <row r="124" spans="1:3" x14ac:dyDescent="0.25">
      <c r="A124" s="14">
        <v>40492</v>
      </c>
      <c r="B124" s="15">
        <v>0.10080976674406113</v>
      </c>
      <c r="C124" s="15">
        <v>1.6085963416271522E-2</v>
      </c>
    </row>
    <row r="125" spans="1:3" x14ac:dyDescent="0.25">
      <c r="A125" s="14">
        <v>40522</v>
      </c>
      <c r="B125" s="15">
        <v>0.11429286268890948</v>
      </c>
      <c r="C125" s="15">
        <v>6.4749436977764481E-3</v>
      </c>
    </row>
    <row r="126" spans="1:3" x14ac:dyDescent="0.25">
      <c r="A126" s="14">
        <v>40544</v>
      </c>
      <c r="B126" s="15">
        <v>0.15391580119350121</v>
      </c>
      <c r="C126" s="15">
        <v>1.0031146502060238E-4</v>
      </c>
    </row>
    <row r="127" spans="1:3" x14ac:dyDescent="0.25">
      <c r="A127" s="14">
        <v>40575</v>
      </c>
      <c r="B127" s="15">
        <v>0.19946956039903263</v>
      </c>
      <c r="C127" s="15">
        <v>-9.7826493327599229E-3</v>
      </c>
    </row>
    <row r="128" spans="1:3" x14ac:dyDescent="0.25">
      <c r="A128" s="14">
        <v>40603</v>
      </c>
      <c r="B128" s="15">
        <v>0.267262758384956</v>
      </c>
      <c r="C128" s="15">
        <v>-1.8153468379580137E-2</v>
      </c>
    </row>
    <row r="129" spans="1:3" x14ac:dyDescent="0.25">
      <c r="A129" s="14">
        <v>40634</v>
      </c>
      <c r="B129" s="15">
        <v>0.32719997855519706</v>
      </c>
      <c r="C129" s="15">
        <v>-2.5321726863628075E-2</v>
      </c>
    </row>
    <row r="130" spans="1:3" x14ac:dyDescent="0.25">
      <c r="A130" s="14">
        <v>40664</v>
      </c>
      <c r="B130" s="15">
        <v>0.35304351425295449</v>
      </c>
      <c r="C130" s="15">
        <v>-2.7134652276758445E-2</v>
      </c>
    </row>
    <row r="131" spans="1:3" x14ac:dyDescent="0.25">
      <c r="A131" s="14">
        <v>40695</v>
      </c>
      <c r="B131" s="15">
        <v>0.35315247279346257</v>
      </c>
      <c r="C131" s="15">
        <v>-2.7892497430376351E-2</v>
      </c>
    </row>
    <row r="132" spans="1:3" x14ac:dyDescent="0.25">
      <c r="A132" s="14">
        <v>40725</v>
      </c>
      <c r="B132" s="15">
        <v>0.33700028760425643</v>
      </c>
      <c r="C132" s="15">
        <v>-2.9998639446832311E-2</v>
      </c>
    </row>
    <row r="133" spans="1:3" x14ac:dyDescent="0.25">
      <c r="A133" s="14">
        <v>40756</v>
      </c>
      <c r="B133" s="15">
        <v>0.33124316798074011</v>
      </c>
      <c r="C133" s="15">
        <v>-3.1565343567711214E-2</v>
      </c>
    </row>
    <row r="134" spans="1:3" x14ac:dyDescent="0.25">
      <c r="A134" s="14">
        <v>40787</v>
      </c>
      <c r="B134" s="15">
        <v>0.29966343600321133</v>
      </c>
      <c r="C134" s="15">
        <v>-3.1818650161799973E-2</v>
      </c>
    </row>
    <row r="135" spans="1:3" x14ac:dyDescent="0.25">
      <c r="A135" s="14">
        <v>40817</v>
      </c>
      <c r="B135" s="15">
        <v>0.2589321050355205</v>
      </c>
      <c r="C135" s="15">
        <v>-2.9694349303655759E-2</v>
      </c>
    </row>
    <row r="136" spans="1:3" x14ac:dyDescent="0.25">
      <c r="A136" s="14">
        <v>40848</v>
      </c>
      <c r="B136" s="15">
        <v>0.17971831749162093</v>
      </c>
      <c r="C136" s="15">
        <v>-2.1375795336403311E-2</v>
      </c>
    </row>
    <row r="137" spans="1:3" x14ac:dyDescent="0.25">
      <c r="A137" s="14">
        <v>40878</v>
      </c>
      <c r="B137" s="15">
        <v>0.1326706535772848</v>
      </c>
      <c r="C137" s="15">
        <v>-2.8252142711363225E-3</v>
      </c>
    </row>
    <row r="138" spans="1:3" x14ac:dyDescent="0.25">
      <c r="A138" s="14">
        <v>40909</v>
      </c>
      <c r="B138" s="15">
        <v>0.10856095256847391</v>
      </c>
      <c r="C138" s="15">
        <v>1.3904383125977854E-2</v>
      </c>
    </row>
    <row r="139" spans="1:3" x14ac:dyDescent="0.25">
      <c r="A139" s="14">
        <v>40940</v>
      </c>
      <c r="B139" s="15">
        <v>0.10611064878408853</v>
      </c>
      <c r="C139" s="15">
        <v>1.9816864570489087E-2</v>
      </c>
    </row>
    <row r="140" spans="1:3" x14ac:dyDescent="0.25">
      <c r="A140" s="14">
        <v>40969</v>
      </c>
      <c r="B140" s="15">
        <v>8.2591956184284027E-2</v>
      </c>
      <c r="C140" s="15">
        <v>1.3323660723759713E-2</v>
      </c>
    </row>
    <row r="141" spans="1:3" x14ac:dyDescent="0.25">
      <c r="A141" s="14">
        <v>41000</v>
      </c>
      <c r="B141" s="15">
        <v>2.8014699030976198E-2</v>
      </c>
      <c r="C141" s="15">
        <v>1.4181440373041641E-2</v>
      </c>
    </row>
    <row r="142" spans="1:3" x14ac:dyDescent="0.25">
      <c r="A142" s="14">
        <v>41041</v>
      </c>
      <c r="B142" s="15">
        <v>-1.5760361354669215E-2</v>
      </c>
      <c r="C142" s="15">
        <v>1.2880590973422626E-2</v>
      </c>
    </row>
    <row r="143" spans="1:3" x14ac:dyDescent="0.25">
      <c r="A143" s="14">
        <v>41072</v>
      </c>
      <c r="B143" s="15">
        <v>-4.3974896644676215E-2</v>
      </c>
      <c r="C143" s="15">
        <v>1.3132242048089252E-2</v>
      </c>
    </row>
    <row r="144" spans="1:3" x14ac:dyDescent="0.25">
      <c r="A144" s="14">
        <v>41102</v>
      </c>
      <c r="B144" s="15">
        <v>-2.4954024305726071E-2</v>
      </c>
      <c r="C144" s="15">
        <v>9.0318844300251739E-3</v>
      </c>
    </row>
    <row r="145" spans="1:3" x14ac:dyDescent="0.25">
      <c r="A145" s="14">
        <v>41133</v>
      </c>
      <c r="B145" s="15">
        <v>1.1069722697629661E-2</v>
      </c>
      <c r="C145" s="15">
        <v>2.0439272237719312E-3</v>
      </c>
    </row>
    <row r="146" spans="1:3" x14ac:dyDescent="0.25">
      <c r="A146" s="14">
        <v>41164</v>
      </c>
      <c r="B146" s="15">
        <v>6.0153408459516111E-2</v>
      </c>
      <c r="C146" s="15">
        <v>4.5831187867652447E-3</v>
      </c>
    </row>
    <row r="147" spans="1:3" x14ac:dyDescent="0.25">
      <c r="A147" s="14">
        <v>41194</v>
      </c>
      <c r="B147" s="15">
        <v>5.9412431644919661E-2</v>
      </c>
      <c r="C147" s="15">
        <v>2.8397866799402412E-3</v>
      </c>
    </row>
    <row r="148" spans="1:3" x14ac:dyDescent="0.25">
      <c r="A148" s="14">
        <v>41225</v>
      </c>
      <c r="B148" s="15">
        <v>4.2284362620487299E-2</v>
      </c>
      <c r="C148" s="15">
        <v>-1.6312996357659496E-3</v>
      </c>
    </row>
    <row r="149" spans="1:3" x14ac:dyDescent="0.25">
      <c r="A149" s="14">
        <v>41255</v>
      </c>
      <c r="B149" s="15">
        <v>7.0119285339301785E-3</v>
      </c>
      <c r="C149" s="15">
        <v>-3.0795558460982061E-3</v>
      </c>
    </row>
    <row r="150" spans="1:3" x14ac:dyDescent="0.25">
      <c r="A150" s="14">
        <v>41286</v>
      </c>
      <c r="B150" s="15">
        <v>1.1973724966882643E-2</v>
      </c>
      <c r="C150" s="15">
        <v>-1.1633002980958736E-2</v>
      </c>
    </row>
    <row r="151" spans="1:3" x14ac:dyDescent="0.25">
      <c r="A151" s="14">
        <v>41317</v>
      </c>
      <c r="B151" s="15">
        <v>-4.8773051317200292E-3</v>
      </c>
      <c r="C151" s="15">
        <v>-8.5713372084701648E-3</v>
      </c>
    </row>
    <row r="152" spans="1:3" x14ac:dyDescent="0.25">
      <c r="A152" s="14">
        <v>41345</v>
      </c>
      <c r="B152" s="15">
        <v>-2.8775419835088883E-2</v>
      </c>
      <c r="C152" s="15">
        <v>-7.6317921954550871E-3</v>
      </c>
    </row>
    <row r="153" spans="1:3" x14ac:dyDescent="0.25">
      <c r="A153" s="14">
        <v>41376</v>
      </c>
      <c r="B153" s="15">
        <v>-5.4922783373659669E-2</v>
      </c>
      <c r="C153" s="15">
        <v>-2.9524843567654081E-4</v>
      </c>
    </row>
    <row r="154" spans="1:3" x14ac:dyDescent="0.25">
      <c r="A154" s="14">
        <v>41406</v>
      </c>
      <c r="B154" s="15">
        <v>-3.5859867044714382E-2</v>
      </c>
      <c r="C154" s="15">
        <v>3.5662651288073284E-3</v>
      </c>
    </row>
    <row r="155" spans="1:3" x14ac:dyDescent="0.25">
      <c r="A155" s="14">
        <v>41437</v>
      </c>
      <c r="B155" s="15">
        <v>9.8420082717654133E-3</v>
      </c>
      <c r="C155" s="15">
        <v>5.5188901907423024E-3</v>
      </c>
    </row>
    <row r="156" spans="1:3" x14ac:dyDescent="0.25">
      <c r="A156" s="14">
        <v>41467</v>
      </c>
      <c r="B156" s="15">
        <v>1.5076408200132946E-2</v>
      </c>
      <c r="C156" s="15">
        <v>7.0021364414401691E-3</v>
      </c>
    </row>
    <row r="157" spans="1:3" x14ac:dyDescent="0.25">
      <c r="A157" s="14">
        <v>41498</v>
      </c>
      <c r="B157" s="15">
        <v>-1.845855310972461E-2</v>
      </c>
      <c r="C157" s="15">
        <v>1.2490818400710363E-2</v>
      </c>
    </row>
    <row r="158" spans="1:3" x14ac:dyDescent="0.25">
      <c r="A158" s="14">
        <v>41529</v>
      </c>
      <c r="B158" s="15">
        <v>-7.1740995109968619E-2</v>
      </c>
      <c r="C158" s="15">
        <v>1.431656850952265E-2</v>
      </c>
    </row>
    <row r="159" spans="1:3" x14ac:dyDescent="0.25">
      <c r="A159" s="14">
        <v>41559</v>
      </c>
      <c r="B159" s="15">
        <v>-8.4768640757635794E-2</v>
      </c>
      <c r="C159" s="15">
        <v>8.5894261387306301E-3</v>
      </c>
    </row>
    <row r="160" spans="1:3" x14ac:dyDescent="0.25">
      <c r="A160" s="14">
        <v>41590</v>
      </c>
      <c r="B160" s="15">
        <v>-6.4238813446983067E-2</v>
      </c>
      <c r="C160" s="15">
        <v>7.0532897986727294E-3</v>
      </c>
    </row>
    <row r="161" spans="1:5" x14ac:dyDescent="0.25">
      <c r="A161" s="14">
        <v>41620</v>
      </c>
      <c r="B161" s="15">
        <v>-3.1136521836575295E-2</v>
      </c>
      <c r="C161" s="15">
        <v>-2.5233727173471425E-3</v>
      </c>
    </row>
    <row r="162" spans="1:5" x14ac:dyDescent="0.25">
      <c r="A162" s="14">
        <v>41651</v>
      </c>
      <c r="B162" s="15">
        <v>-3.8183260190233888E-2</v>
      </c>
      <c r="C162" s="15">
        <v>-2.5811131420600112E-3</v>
      </c>
    </row>
    <row r="163" spans="1:5" x14ac:dyDescent="0.25">
      <c r="A163" s="14">
        <v>41682</v>
      </c>
      <c r="B163" s="15">
        <v>-5.0896389635196104E-2</v>
      </c>
      <c r="C163" s="15">
        <v>-3.3694786059416996E-3</v>
      </c>
    </row>
    <row r="164" spans="1:5" x14ac:dyDescent="0.25">
      <c r="A164" s="14">
        <v>41710</v>
      </c>
      <c r="B164" s="15">
        <v>-4.1406047778512846E-2</v>
      </c>
      <c r="C164" s="15">
        <v>7.476058197716455E-3</v>
      </c>
    </row>
    <row r="165" spans="1:5" x14ac:dyDescent="0.25">
      <c r="A165" s="14">
        <v>41741</v>
      </c>
      <c r="B165" s="15">
        <v>-5.4539015271298265E-3</v>
      </c>
      <c r="C165" s="15">
        <v>1.443380633193516E-2</v>
      </c>
    </row>
    <row r="166" spans="1:5" x14ac:dyDescent="0.25">
      <c r="A166" s="14">
        <v>41771</v>
      </c>
      <c r="B166" s="15">
        <v>1.8351605849656855E-2</v>
      </c>
      <c r="C166" s="15">
        <v>1.8499779918386233E-2</v>
      </c>
    </row>
    <row r="167" spans="1:5" x14ac:dyDescent="0.25">
      <c r="A167" s="14">
        <v>41802</v>
      </c>
      <c r="B167" s="15">
        <v>1.240431054306078E-2</v>
      </c>
      <c r="C167" s="15">
        <v>2.0675875487261641E-2</v>
      </c>
    </row>
    <row r="168" spans="1:5" x14ac:dyDescent="0.25">
      <c r="A168" s="14">
        <v>41832</v>
      </c>
      <c r="B168" s="15">
        <v>-4.8705333043748264E-3</v>
      </c>
      <c r="C168" s="15">
        <v>1.8207601133855309E-2</v>
      </c>
    </row>
    <row r="169" spans="1:5" x14ac:dyDescent="0.25">
      <c r="A169" s="14">
        <v>41863</v>
      </c>
      <c r="B169" s="15">
        <v>-2.4901085843688903E-2</v>
      </c>
      <c r="C169" s="15">
        <v>2.0839829038687627E-2</v>
      </c>
    </row>
    <row r="170" spans="1:5" x14ac:dyDescent="0.25">
      <c r="A170" s="14">
        <v>41894</v>
      </c>
      <c r="B170" s="15">
        <v>-4.4422204168923361E-2</v>
      </c>
      <c r="C170" s="15">
        <v>2.1034420805643897E-2</v>
      </c>
    </row>
    <row r="171" spans="1:5" ht="15.75" x14ac:dyDescent="0.25">
      <c r="A171" s="23">
        <v>41924</v>
      </c>
      <c r="B171" s="24">
        <v>-7.0725535337680515E-2</v>
      </c>
      <c r="C171" s="24">
        <v>2.1903808987467049E-2</v>
      </c>
      <c r="E171" s="1"/>
    </row>
    <row r="172" spans="1:5" ht="15.75" x14ac:dyDescent="0.25">
      <c r="A172" s="14"/>
      <c r="B172" s="15"/>
      <c r="C172" s="15"/>
      <c r="E172" s="1"/>
    </row>
    <row r="173" spans="1:5" ht="15.75" x14ac:dyDescent="0.25">
      <c r="A173" s="28" t="s">
        <v>11</v>
      </c>
      <c r="B173" s="15"/>
      <c r="C173" s="15"/>
      <c r="E173" s="1"/>
    </row>
    <row r="174" spans="1:5" x14ac:dyDescent="0.25">
      <c r="A174" s="25" t="s">
        <v>9</v>
      </c>
    </row>
    <row r="175" spans="1:5" x14ac:dyDescent="0.25">
      <c r="A175" s="26" t="s">
        <v>10</v>
      </c>
    </row>
    <row r="176" spans="1:5" x14ac:dyDescent="0.25">
      <c r="A176" s="27" t="s">
        <v>12</v>
      </c>
    </row>
    <row r="177" spans="1:1" x14ac:dyDescent="0.25">
      <c r="A177" s="26" t="s">
        <v>8</v>
      </c>
    </row>
  </sheetData>
  <hyperlinks>
    <hyperlink ref="A2" r:id="rId1"/>
    <hyperlink ref="A177" r:id="rId2"/>
    <hyperlink ref="A175" r:id="rId3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#860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Vehicle Travel and Gasoline Price Percent Change from Previous Year's Monthly Total and Average</dc:title>
  <dc:subject>Vehicle Travel and Gasoline Price Percent Change from Previous Year's Monthly Total and Average</dc:subject>
  <dc:creator>Oak Ridge National Laboratory</dc:creator>
  <cp:keywords>vehcile travel, gasoline price percent change , three-month moving average</cp:keywords>
  <cp:lastModifiedBy>vskonicki</cp:lastModifiedBy>
  <dcterms:created xsi:type="dcterms:W3CDTF">2015-01-27T17:45:32Z</dcterms:created>
  <dcterms:modified xsi:type="dcterms:W3CDTF">2015-02-13T19:04:52Z</dcterms:modified>
</cp:coreProperties>
</file>